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6135" activeTab="0"/>
  </bookViews>
  <sheets>
    <sheet name="заправка" sheetId="1" r:id="rId1"/>
    <sheet name="Лист1" sheetId="2" r:id="rId2"/>
  </sheets>
  <definedNames>
    <definedName name="Brother_laser" localSheetId="0">'заправка'!#REF!</definedName>
    <definedName name="Canon_laser" localSheetId="0">'заправка'!$A$236</definedName>
    <definedName name="Epson_ink" localSheetId="0">'заправка'!#REF!</definedName>
    <definedName name="Epson_laser" localSheetId="0">'заправка'!$A$443</definedName>
    <definedName name="HP_laser" localSheetId="0">'заправка'!$A$123</definedName>
    <definedName name="Kyocera_laser" localSheetId="0">'заправка'!$A$473</definedName>
    <definedName name="Lexmark_laser" localSheetId="0">'заправка'!$A$537</definedName>
    <definedName name="Other_laser" localSheetId="0">'заправка'!$A$661</definedName>
    <definedName name="Panasonic_laser" localSheetId="0">'заправка'!#REF!</definedName>
    <definedName name="Samsung_laser" localSheetId="0">'заправка'!$A$37</definedName>
    <definedName name="Sharp_laser" localSheetId="0">'заправка'!$A$516</definedName>
    <definedName name="Xerox_laser" localSheetId="0">'заправка'!$A$292</definedName>
  </definedNames>
  <calcPr fullCalcOnLoad="1"/>
</workbook>
</file>

<file path=xl/sharedStrings.xml><?xml version="1.0" encoding="utf-8"?>
<sst xmlns="http://schemas.openxmlformats.org/spreadsheetml/2006/main" count="1961" uniqueCount="1279">
  <si>
    <t>Модель принтера</t>
  </si>
  <si>
    <t>Картридж</t>
  </si>
  <si>
    <t>Ресурс картриджа</t>
  </si>
  <si>
    <t>Цена заправки без замены чипа (руб.)</t>
  </si>
  <si>
    <t>ML-1010/1020M/1210/1210D3/1220/1250/1430/4500D3</t>
  </si>
  <si>
    <t>ML-1210D3</t>
  </si>
  <si>
    <t>2500 стр.</t>
  </si>
  <si>
    <t>—</t>
  </si>
  <si>
    <t>ML-1440/1450/1451/6000/6040/6060</t>
  </si>
  <si>
    <t>ML-6060</t>
  </si>
  <si>
    <t>6000 стр.</t>
  </si>
  <si>
    <t>ML-1510/1710/1740/1750</t>
  </si>
  <si>
    <t>ML-1710D3</t>
  </si>
  <si>
    <t>3000 стр.</t>
  </si>
  <si>
    <t>ML-1520</t>
  </si>
  <si>
    <t>ML-1520D3</t>
  </si>
  <si>
    <t>ML-1610/1615</t>
  </si>
  <si>
    <t>ML-1610D2</t>
  </si>
  <si>
    <t>2000 стр.</t>
  </si>
  <si>
    <t>ML-1640/1641/1645/2240/2241</t>
  </si>
  <si>
    <t>Модификация принтера клиента - 1000 руб.</t>
  </si>
  <si>
    <t>MLT-D108S</t>
  </si>
  <si>
    <t>ML-1650</t>
  </si>
  <si>
    <t>ML-1650D8</t>
  </si>
  <si>
    <t>8000 стр.</t>
  </si>
  <si>
    <t>ML-1660/1661/1665/1667/1860/1865/1867</t>
  </si>
  <si>
    <t>SCX-3200/3205/3207</t>
  </si>
  <si>
    <t>1500 стр.</t>
  </si>
  <si>
    <t>ML-2245</t>
  </si>
  <si>
    <t>MLT-D106S</t>
  </si>
  <si>
    <t>ML-2010/2015/2510/2570/2571</t>
  </si>
  <si>
    <t>ML-2010D3</t>
  </si>
  <si>
    <t>ML-2150/2151/2152/2250</t>
  </si>
  <si>
    <t>ML-2150D8</t>
  </si>
  <si>
    <t>ML-2250/2251N/2251NP/2252W</t>
  </si>
  <si>
    <t>ML-2850/2851</t>
  </si>
  <si>
    <t>2000 / 5000 стр.</t>
  </si>
  <si>
    <t>ML-3050/3051</t>
  </si>
  <si>
    <t>ML-3470/3471/3472</t>
  </si>
  <si>
    <t>ML-3560/3561</t>
  </si>
  <si>
    <t>ML-4500/4600</t>
  </si>
  <si>
    <t>ML-4500D3</t>
  </si>
  <si>
    <t>ML-4050/4550/4551</t>
  </si>
  <si>
    <t>ML-7000/7050</t>
  </si>
  <si>
    <t>ML-7000D8</t>
  </si>
  <si>
    <t>ML-7300</t>
  </si>
  <si>
    <t>ML-7300DA</t>
  </si>
  <si>
    <t>SF-530/531р/5100/MSYS-5100P</t>
  </si>
  <si>
    <t>SF-5100D3</t>
  </si>
  <si>
    <t>ML-5000/5050/5100</t>
  </si>
  <si>
    <t>ML-5000D5</t>
  </si>
  <si>
    <t>5000 стр.</t>
  </si>
  <si>
    <t>SCX-4016/4116/4216</t>
  </si>
  <si>
    <t>SF-560/565/750/755</t>
  </si>
  <si>
    <t>SCX-4216D3</t>
  </si>
  <si>
    <t>SCX-4100</t>
  </si>
  <si>
    <t>SCX-4100D3</t>
  </si>
  <si>
    <t>SCX-4200/4220</t>
  </si>
  <si>
    <t>SCX-D4200A</t>
  </si>
  <si>
    <t>SCX-4300</t>
  </si>
  <si>
    <t>MLT-D109S</t>
  </si>
  <si>
    <t>ML-1910/1915/2520/2525/2580N</t>
  </si>
  <si>
    <t>SCX-4600/4623</t>
  </si>
  <si>
    <t>SF-650</t>
  </si>
  <si>
    <t>ML-2855</t>
  </si>
  <si>
    <t>SCX-4824/4826/4828</t>
  </si>
  <si>
    <t>CLX-2160/2160N/3160FN/3160N</t>
  </si>
  <si>
    <t>CLP-300/300N</t>
  </si>
  <si>
    <t>Требуется однократная замена чипа</t>
  </si>
  <si>
    <t>CLP-K300A (Чёрный)</t>
  </si>
  <si>
    <t>CLP-C300A (Синий)</t>
  </si>
  <si>
    <t>CLP-M300A (Красный)</t>
  </si>
  <si>
    <t>CLP-Y300A (Жёлтый)</t>
  </si>
  <si>
    <t>1000 стр.</t>
  </si>
  <si>
    <t>CLP-310/CLP-315/CLX-3170/CLX-3175</t>
  </si>
  <si>
    <t>CLT-K409S (Чёрный)</t>
  </si>
  <si>
    <t>CLT-C409S (Синий)</t>
  </si>
  <si>
    <t>CLT-M409S (Красный)</t>
  </si>
  <si>
    <t>CLT-Y409S (Жёлтый)</t>
  </si>
  <si>
    <t>CLP-320/325</t>
  </si>
  <si>
    <t>CLT-K407S (Чёрный)</t>
  </si>
  <si>
    <t>CLT-C407S (Синий)</t>
  </si>
  <si>
    <t>CLT-M407S (Красный)</t>
  </si>
  <si>
    <t>CLT-Y407S (Жёлтый)</t>
  </si>
  <si>
    <t>CLP-350</t>
  </si>
  <si>
    <t>CLP-K350A (Чёрный)</t>
  </si>
  <si>
    <t>4000 стр.</t>
  </si>
  <si>
    <t>CLP-C350A (Синий)</t>
  </si>
  <si>
    <t>CLP-M350A (Красный)</t>
  </si>
  <si>
    <t>CLP-Y350A (Жёлтый)</t>
  </si>
  <si>
    <t>1300 стр.</t>
  </si>
  <si>
    <t>CLP-500/550</t>
  </si>
  <si>
    <t>CLP-500D7K (Чёрный)</t>
  </si>
  <si>
    <t>7000 стр.</t>
  </si>
  <si>
    <t>CLP-500D5C (Синий)</t>
  </si>
  <si>
    <t>CLP-500D5M (Красный)</t>
  </si>
  <si>
    <t>CLP-500D5Y (Жёлтый)</t>
  </si>
  <si>
    <t>CLP-510</t>
  </si>
  <si>
    <t>3000 / 7000 стр.</t>
  </si>
  <si>
    <t>CLP-600/650</t>
  </si>
  <si>
    <t>CLP-K600A (Чёрный)</t>
  </si>
  <si>
    <t>CLP-M600A (Синий)</t>
  </si>
  <si>
    <t>CLP-C600A (Красный)</t>
  </si>
  <si>
    <t>CLP-Y600A (Жёлтый)</t>
  </si>
  <si>
    <t>CLP-610/660</t>
  </si>
  <si>
    <t>CLX-6200/6210/6240</t>
  </si>
  <si>
    <t>SCX-4321/4521</t>
  </si>
  <si>
    <t>SCX-4521D3</t>
  </si>
  <si>
    <t>ML-1630/1631K</t>
  </si>
  <si>
    <t>SCX-4500/4501K</t>
  </si>
  <si>
    <t>ML-D1630A</t>
  </si>
  <si>
    <t>SCX-4725</t>
  </si>
  <si>
    <t>SCX-4725А</t>
  </si>
  <si>
    <t>MSYS-830/835</t>
  </si>
  <si>
    <t>SCX-5112/5115/5312/5315</t>
  </si>
  <si>
    <t>SF-830/835</t>
  </si>
  <si>
    <t>SCX-5312D6</t>
  </si>
  <si>
    <t>SCX-4520/4720</t>
  </si>
  <si>
    <t>SCX-4720D3/D5</t>
  </si>
  <si>
    <t>3000 / 6000 стр.</t>
  </si>
  <si>
    <t>SCX-5330/5530</t>
  </si>
  <si>
    <t>SCX-6122/6220/6320/6322</t>
  </si>
  <si>
    <t>SCX-6320D8</t>
  </si>
  <si>
    <t>LJ 4L/4ML/4P/4P+/4MP</t>
  </si>
  <si>
    <t>92274A</t>
  </si>
  <si>
    <t>3350 стр.</t>
  </si>
  <si>
    <t>LJ IIP/IIP+/IIIP</t>
  </si>
  <si>
    <t>92275A</t>
  </si>
  <si>
    <t>3500 стр.</t>
  </si>
  <si>
    <t>LJ+/500+</t>
  </si>
  <si>
    <t>92285A</t>
  </si>
  <si>
    <t>LJ IIISi/4Si/4SiMX</t>
  </si>
  <si>
    <t>92291A</t>
  </si>
  <si>
    <t>10200 стр.</t>
  </si>
  <si>
    <t>LJ II/III/IID/IIID</t>
  </si>
  <si>
    <t>92295A</t>
  </si>
  <si>
    <t>LJ 4/4+/4M/4M+/5/5M/5N</t>
  </si>
  <si>
    <t>LJ 4V/4MV</t>
  </si>
  <si>
    <t>C3900A</t>
  </si>
  <si>
    <t>8100 стр.</t>
  </si>
  <si>
    <t>LJ 5L/6L/FAX-3100/3150</t>
  </si>
  <si>
    <t>C3906A</t>
  </si>
  <si>
    <t>LJ 5P/6P/5MP/6MP</t>
  </si>
  <si>
    <t>C3903A</t>
  </si>
  <si>
    <t>LJ 5Si/5Si Mopier/8000/Mopier 240</t>
  </si>
  <si>
    <t>LJ 1000/1005W/1200/1220/3300/3310/3320/3330/3380</t>
  </si>
  <si>
    <t>LJ P1005 / P1006</t>
  </si>
  <si>
    <t>CB435A</t>
  </si>
  <si>
    <t>LJ 1010/1012/1015/1018/1020/1022/3015/3020/3030/3050/3052/3055/M1005/M1319</t>
  </si>
  <si>
    <t>Q2612A</t>
  </si>
  <si>
    <t>LJ 1100/1100A/3200/3220</t>
  </si>
  <si>
    <t>C4092A</t>
  </si>
  <si>
    <t>LJ P1102/P1102W/M1212NF</t>
  </si>
  <si>
    <t>CE285A</t>
  </si>
  <si>
    <t>1600 стр.</t>
  </si>
  <si>
    <t>LJ 1150</t>
  </si>
  <si>
    <t>LJ 1160/1320/3390/3392</t>
  </si>
  <si>
    <t>LJ 1300</t>
  </si>
  <si>
    <t>Color LaserJet-CM1300/CM1312/CP1210/CP1215/CP1510/CP1515/CP1518</t>
  </si>
  <si>
    <t>CB540A (Чёрный)</t>
  </si>
  <si>
    <t>2200 стр.</t>
  </si>
  <si>
    <t>CB541A (Синий)</t>
  </si>
  <si>
    <t>CB543A (Красный)</t>
  </si>
  <si>
    <t>CB542A (Жёлтый)</t>
  </si>
  <si>
    <t>1400 стр.</t>
  </si>
  <si>
    <t>Color LaserJet-1500/2500</t>
  </si>
  <si>
    <t>C9700A (Чёрный)</t>
  </si>
  <si>
    <t>C9701A (Синий)</t>
  </si>
  <si>
    <t>C9703A (Красный)</t>
  </si>
  <si>
    <t>LJ P1505/M1120MFP/M1522MFP</t>
  </si>
  <si>
    <t>CB436A</t>
  </si>
  <si>
    <t>LJ P1566/P1606</t>
  </si>
  <si>
    <t>2100 стр.</t>
  </si>
  <si>
    <t>Color LaserJet-1600/2600/2605/CM1015/CM1017</t>
  </si>
  <si>
    <t>Q6000A (Чёрный)</t>
  </si>
  <si>
    <t>Q6001A (Синий)</t>
  </si>
  <si>
    <t>Q6003A (Красный)</t>
  </si>
  <si>
    <t>Q6002A (Жёлтый)</t>
  </si>
  <si>
    <t>LJ 2014/2015/2700/2727</t>
  </si>
  <si>
    <t>LJ P2035/P2055</t>
  </si>
  <si>
    <t>LJ 2100/2200</t>
  </si>
  <si>
    <t>C4096A</t>
  </si>
  <si>
    <t>LJ 2300</t>
  </si>
  <si>
    <t>Q2610A</t>
  </si>
  <si>
    <t>Color LaserJet CM2320/CP2025</t>
  </si>
  <si>
    <t>2800 стр.</t>
  </si>
  <si>
    <t>LJ 2400/2410/2420/2430</t>
  </si>
  <si>
    <t>Color LaserJet-2500/2550/2820/2840</t>
  </si>
  <si>
    <t>LJ 3005/3027/3035</t>
  </si>
  <si>
    <t>LJ P3015</t>
  </si>
  <si>
    <t>Color LaserJet-3525/CM-3530</t>
  </si>
  <si>
    <t>CE251A (Синий)</t>
  </si>
  <si>
    <t>CE253A (Красный)</t>
  </si>
  <si>
    <t>CE252A (Жёлтый)</t>
  </si>
  <si>
    <t>Color LaserJet-3500/3550/3700</t>
  </si>
  <si>
    <t>Q2670A (Чёрный)</t>
  </si>
  <si>
    <t>Color LaserJet-3600</t>
  </si>
  <si>
    <t>Q6470A (Чёрный)</t>
  </si>
  <si>
    <t>Q6471A (Синий)</t>
  </si>
  <si>
    <t>Q6473A (Красный)</t>
  </si>
  <si>
    <t>Q6472A (Жёлтый)</t>
  </si>
  <si>
    <t>Color LaserJet-3505/3800</t>
  </si>
  <si>
    <t>Q7581A (Синий)</t>
  </si>
  <si>
    <t>Q7583A (Красный)</t>
  </si>
  <si>
    <t>Q7582A (Жёлтый)</t>
  </si>
  <si>
    <t>LJ 4000/4050</t>
  </si>
  <si>
    <t>LJ CP4005</t>
  </si>
  <si>
    <t>CB400A (Чёрный)</t>
  </si>
  <si>
    <t>CB401A (Синий)</t>
  </si>
  <si>
    <t>CB403A (Красный)</t>
  </si>
  <si>
    <t>CB402A (Жёлтый)</t>
  </si>
  <si>
    <t>7500 стр.</t>
  </si>
  <si>
    <t>LJ P4014/P4015/P4515</t>
  </si>
  <si>
    <t>LJ 4100</t>
  </si>
  <si>
    <t>LJ 4200</t>
  </si>
  <si>
    <t>Q1338A</t>
  </si>
  <si>
    <t>12000 стр.</t>
  </si>
  <si>
    <t>LJ 4250/4350</t>
  </si>
  <si>
    <t>LJ 4300</t>
  </si>
  <si>
    <t>18000 стр.</t>
  </si>
  <si>
    <t>LJ 4345 mfp</t>
  </si>
  <si>
    <t>Q5945А</t>
  </si>
  <si>
    <t>Color LaserJet-4500/4550</t>
  </si>
  <si>
    <t>C4191A (Чёрный)</t>
  </si>
  <si>
    <t>9000 стр.</t>
  </si>
  <si>
    <t>C4192A (Синий)</t>
  </si>
  <si>
    <t>C4193A (Красный)</t>
  </si>
  <si>
    <t>C4194A (Жёлтый)</t>
  </si>
  <si>
    <t>Color LaserJet-4600/4650</t>
  </si>
  <si>
    <t>C9720A (Чёрный)</t>
  </si>
  <si>
    <t>C9721A (Синий)</t>
  </si>
  <si>
    <t>C9723A (Красный)</t>
  </si>
  <si>
    <t>C9722A (Жёлтый)</t>
  </si>
  <si>
    <t>Color LaserJet-4700</t>
  </si>
  <si>
    <t>Q5950A (Чёрный)</t>
  </si>
  <si>
    <t>11000 стр.</t>
  </si>
  <si>
    <t>Q5951A (Синий)</t>
  </si>
  <si>
    <t>Q5953A (Красный)</t>
  </si>
  <si>
    <t>Q5952A (Жёлтый)</t>
  </si>
  <si>
    <t>10000 стр.</t>
  </si>
  <si>
    <t>Color LaserJet-4730/CM4730</t>
  </si>
  <si>
    <t>Q6460A (Чёрный)</t>
  </si>
  <si>
    <t>Q6461A (Синий)</t>
  </si>
  <si>
    <t>Q6463A (Красный)</t>
  </si>
  <si>
    <t>Q6462A (Жёлтый)</t>
  </si>
  <si>
    <t>LJ 5000/5100</t>
  </si>
  <si>
    <t>C4129X</t>
  </si>
  <si>
    <t>LJ M5025/M5035</t>
  </si>
  <si>
    <t>Q7570A</t>
  </si>
  <si>
    <t>15000 стр.</t>
  </si>
  <si>
    <t>LJ 5200</t>
  </si>
  <si>
    <t>Q7516</t>
  </si>
  <si>
    <t>Color LaserJet-5500/5550</t>
  </si>
  <si>
    <t>C9730A (Чёрный)</t>
  </si>
  <si>
    <t>13000 стр.</t>
  </si>
  <si>
    <t>C9731A (Синий)</t>
  </si>
  <si>
    <t>C9733A (Красный)</t>
  </si>
  <si>
    <t>C9732A (Жёлтый)</t>
  </si>
  <si>
    <t>LJ 8100/8150/Mopier 320</t>
  </si>
  <si>
    <t>C4182X</t>
  </si>
  <si>
    <t>20000 стр.</t>
  </si>
  <si>
    <t>Color LaserJet-8500/8550</t>
  </si>
  <si>
    <t>C4149A (Чёрный)</t>
  </si>
  <si>
    <t>17000 стр.</t>
  </si>
  <si>
    <t>C4150A (Синий)</t>
  </si>
  <si>
    <t>C4151A (Красный)</t>
  </si>
  <si>
    <t>C4152A (Жёлтый)</t>
  </si>
  <si>
    <t>8500 стр.</t>
  </si>
  <si>
    <t>LJ 9000/9040/9050</t>
  </si>
  <si>
    <t>С8543Х</t>
  </si>
  <si>
    <t>30000 стр.</t>
  </si>
  <si>
    <t>Color LaserJet Pro CP1025</t>
  </si>
  <si>
    <t>CE310A (Чёрный)</t>
  </si>
  <si>
    <t>1200 стр.</t>
  </si>
  <si>
    <t>CE311A (Синий)</t>
  </si>
  <si>
    <t>CE312A (Жёлтый)</t>
  </si>
  <si>
    <t>CE313A (Красный)</t>
  </si>
  <si>
    <t>Color LaserJet CP1525N</t>
  </si>
  <si>
    <t>CE320A (Чёрный)</t>
  </si>
  <si>
    <t>CE321A (Синий)</t>
  </si>
  <si>
    <t>CE322A (Жёлтый)</t>
  </si>
  <si>
    <t>CE323A (Красный)</t>
  </si>
  <si>
    <t>LBP-460/465/660</t>
  </si>
  <si>
    <t>EP-A</t>
  </si>
  <si>
    <t>LBP-800/810/1120</t>
  </si>
  <si>
    <t>EP-22</t>
  </si>
  <si>
    <t>LBP-1000</t>
  </si>
  <si>
    <t>EP-32</t>
  </si>
  <si>
    <t>LBP-1210</t>
  </si>
  <si>
    <t>EP-25</t>
  </si>
  <si>
    <t>LBP-1760/1760e</t>
  </si>
  <si>
    <t>EP-52</t>
  </si>
  <si>
    <t>LBP-2000</t>
  </si>
  <si>
    <t>EP-65</t>
  </si>
  <si>
    <t>LBP-2460</t>
  </si>
  <si>
    <t>EP-W</t>
  </si>
  <si>
    <t>LBP-3200/MFC-3110/3228/3240/5630/5650/5730/5750/5770</t>
  </si>
  <si>
    <t>LBP-2900/3000</t>
  </si>
  <si>
    <t>Cartridge 103/303/703</t>
  </si>
  <si>
    <t>LBP-3010/3100</t>
  </si>
  <si>
    <t>Cartridge 712</t>
  </si>
  <si>
    <t>LBP-6000</t>
  </si>
  <si>
    <t>Cartridge 725</t>
  </si>
  <si>
    <t>LBP-3260</t>
  </si>
  <si>
    <t>EP-72</t>
  </si>
  <si>
    <t>LB MF-6530/6540/6550/6560/6580</t>
  </si>
  <si>
    <t>Cartridge 706</t>
  </si>
  <si>
    <t>LBP-3300/3360</t>
  </si>
  <si>
    <t>LBP-3310/3370</t>
  </si>
  <si>
    <t>LBP-5050/5970/5975</t>
  </si>
  <si>
    <t>2300 стр.</t>
  </si>
  <si>
    <t>i-Sensys MF4410/4430/4450/4550d/4570d</t>
  </si>
  <si>
    <t>Cartridge 728</t>
  </si>
  <si>
    <t>SmartBase PC-1210D/PC-1230D/PC-1270D</t>
  </si>
  <si>
    <t>Cartridge M</t>
  </si>
  <si>
    <t>SmartBase PC-D320/PC-D340/FAX-L380/L380S/L390/L400</t>
  </si>
  <si>
    <t>Cartridge T</t>
  </si>
  <si>
    <t>FC-1/2/22/3/3II/4/5/5II</t>
  </si>
  <si>
    <t>PC-11/12/6/7/7RE</t>
  </si>
  <si>
    <t>FAX-L700/L760/L770/L775/L777/L780/L785/L790/L910/L3300i/9550</t>
  </si>
  <si>
    <t>FX1</t>
  </si>
  <si>
    <t>FAX-L500/L550/L600/L5000/L5500/L7000/L7100/L7500/L7700</t>
  </si>
  <si>
    <t>FX2</t>
  </si>
  <si>
    <t>2700 стр.</t>
  </si>
  <si>
    <t>FAX-L60/L90/L200/L220/L240/L250/L260/L280/L290/L295/L300/L350</t>
  </si>
  <si>
    <t>L360/L2050/L2060/L3500/L4000/L4500/L6000</t>
  </si>
  <si>
    <t>FX3</t>
  </si>
  <si>
    <t>FAX-L800/L900/L9000/L9500/LC8500</t>
  </si>
  <si>
    <t>FX4</t>
  </si>
  <si>
    <t>FAX-LC8000</t>
  </si>
  <si>
    <t>FX5</t>
  </si>
  <si>
    <t>FAX-L1000/LC3170/LC3170MS/LC3175</t>
  </si>
  <si>
    <t>FX6</t>
  </si>
  <si>
    <t>FAX-LC710/LC720/LC730/L2000/2000IP</t>
  </si>
  <si>
    <t>FX7</t>
  </si>
  <si>
    <t>4500 стр.</t>
  </si>
  <si>
    <t>FAX-L100/120 (MF41xx/MF46xx)</t>
  </si>
  <si>
    <t>FX10</t>
  </si>
  <si>
    <t>NP-7161</t>
  </si>
  <si>
    <t>C-EXV6</t>
  </si>
  <si>
    <t>6900 стр.</t>
  </si>
  <si>
    <t>IR-1210/1510/1570</t>
  </si>
  <si>
    <t>C-EXV7</t>
  </si>
  <si>
    <t>5300 стр.</t>
  </si>
  <si>
    <t>IR-2016/2018/2020/2022/2025/2030/2318</t>
  </si>
  <si>
    <t>C-EXV14</t>
  </si>
  <si>
    <t>8300 стр.</t>
  </si>
  <si>
    <t>IR-1018/1020/1022/1024</t>
  </si>
  <si>
    <t>C-EXV18</t>
  </si>
  <si>
    <t>8400 стр.</t>
  </si>
  <si>
    <t>EP-S</t>
  </si>
  <si>
    <t>NP 1215/1550/2020/2120/6317/6416</t>
  </si>
  <si>
    <t>NPG-1</t>
  </si>
  <si>
    <t>3800 стр.</t>
  </si>
  <si>
    <t>NP-6012/6112/6212/6312/6412/6512/6612</t>
  </si>
  <si>
    <t>NPG-11</t>
  </si>
  <si>
    <t>Phaser 3100</t>
  </si>
  <si>
    <t>Phaser 3110/3210</t>
  </si>
  <si>
    <t>109R00639</t>
  </si>
  <si>
    <t>Phaser 3116</t>
  </si>
  <si>
    <t>109R00748</t>
  </si>
  <si>
    <t>Phaser 3117/3122/3124/3125</t>
  </si>
  <si>
    <t>106R01159</t>
  </si>
  <si>
    <t>Phaser 3115/3120/3121/3130</t>
  </si>
  <si>
    <t>109R00725</t>
  </si>
  <si>
    <t>Phaser 3150</t>
  </si>
  <si>
    <t>Phaser 3140/3155/3160</t>
  </si>
  <si>
    <t>Phaser 3200</t>
  </si>
  <si>
    <t>Phaser 3300</t>
  </si>
  <si>
    <t>Phaser 3310</t>
  </si>
  <si>
    <t>109R00646</t>
  </si>
  <si>
    <t>Phaser 3400</t>
  </si>
  <si>
    <t>Phaser 3420/3425</t>
  </si>
  <si>
    <t>Phaser 3428</t>
  </si>
  <si>
    <t>Phaser 3435</t>
  </si>
  <si>
    <t>Phaser 3450</t>
  </si>
  <si>
    <t>Phaser 3500</t>
  </si>
  <si>
    <t>Phaser 3600</t>
  </si>
  <si>
    <t>Phaser 3635</t>
  </si>
  <si>
    <t>Phaser 4400</t>
  </si>
  <si>
    <t>Phaser 4500</t>
  </si>
  <si>
    <t>DocuPrint-4505/4510</t>
  </si>
  <si>
    <t>113R00005</t>
  </si>
  <si>
    <t>Phaser 4510</t>
  </si>
  <si>
    <t>113R00712</t>
  </si>
  <si>
    <t>19000 стр.</t>
  </si>
  <si>
    <t>Phaser 5335</t>
  </si>
  <si>
    <t>113R00737</t>
  </si>
  <si>
    <t>Phaser 5400</t>
  </si>
  <si>
    <t>113R00495</t>
  </si>
  <si>
    <t>Phaser 5500</t>
  </si>
  <si>
    <t>113R00668</t>
  </si>
  <si>
    <t>Phaser 6100</t>
  </si>
  <si>
    <t>Phaser 6110</t>
  </si>
  <si>
    <t>106R01203 (Чёрный)</t>
  </si>
  <si>
    <t>106R01206 (Синий)</t>
  </si>
  <si>
    <t>106R01205 (Красный)</t>
  </si>
  <si>
    <t>106R01204 (Жёлтый)</t>
  </si>
  <si>
    <t>Phaser 6115/6120</t>
  </si>
  <si>
    <t>113R00689 (Синий)</t>
  </si>
  <si>
    <t>113R00691 (Красный)</t>
  </si>
  <si>
    <t>113R00690 (Жёлтый)</t>
  </si>
  <si>
    <t>113R00692 (Чёрный)</t>
  </si>
  <si>
    <t>113R00693 (Синий)</t>
  </si>
  <si>
    <t>113R00695 (Красный)</t>
  </si>
  <si>
    <t>113R00694 (Жёлтый)</t>
  </si>
  <si>
    <t>Phaser 6121</t>
  </si>
  <si>
    <t>106R01463 (Синий)</t>
  </si>
  <si>
    <t>106R01464 (Красный)</t>
  </si>
  <si>
    <t>106R01465 (Жёлтый)</t>
  </si>
  <si>
    <t>106R01476 (Чёрный)</t>
  </si>
  <si>
    <t>106R01473 (Синий)</t>
  </si>
  <si>
    <t>106R01474 (Красный)</t>
  </si>
  <si>
    <t>106R01475 (Жёлтый)</t>
  </si>
  <si>
    <t>2600 стр.</t>
  </si>
  <si>
    <t>Phaser 6125</t>
  </si>
  <si>
    <t>106R01338 (Чёрный)</t>
  </si>
  <si>
    <t>106R01335 (Синий)</t>
  </si>
  <si>
    <t>106R01336 (Красный)</t>
  </si>
  <si>
    <t>106R01337 (Жёлтый)</t>
  </si>
  <si>
    <t>Phaser 6130</t>
  </si>
  <si>
    <t>106R01285 (Чёрный)</t>
  </si>
  <si>
    <t>106R01282 (Синий)</t>
  </si>
  <si>
    <t>106R01283 (Красный)</t>
  </si>
  <si>
    <t>106R01284 (Жёлтый)</t>
  </si>
  <si>
    <t>1900 стр.</t>
  </si>
  <si>
    <t>Phaser 6140</t>
  </si>
  <si>
    <t>106R01484 (Чёрный)</t>
  </si>
  <si>
    <t>106R01481 (Синий)</t>
  </si>
  <si>
    <t>106R01482 (Красный)</t>
  </si>
  <si>
    <t>106R01483 (Жёлтый)</t>
  </si>
  <si>
    <t>Phaser 6180</t>
  </si>
  <si>
    <t>Phaser 6280</t>
  </si>
  <si>
    <t>106R01391 (Чёрный)</t>
  </si>
  <si>
    <t>106R01388 (Синий)</t>
  </si>
  <si>
    <t>106R01389 (Красный)</t>
  </si>
  <si>
    <t>106R01390 (Жёлтый)</t>
  </si>
  <si>
    <t>Phaser 6300/6350</t>
  </si>
  <si>
    <t>106R01076 (Чёрный)</t>
  </si>
  <si>
    <t>106R01073 (Синий)</t>
  </si>
  <si>
    <t>106R01074 (Красный)</t>
  </si>
  <si>
    <t>106R01075 (Жёлтый)</t>
  </si>
  <si>
    <t>106R01085 (Чёрный)</t>
  </si>
  <si>
    <t>106R01082 (Синий)</t>
  </si>
  <si>
    <t>106R01083 (Красный)</t>
  </si>
  <si>
    <t>106R01084 (Жёлтый)</t>
  </si>
  <si>
    <t>106R01147 (Чёрный)</t>
  </si>
  <si>
    <t>106R01144 (Синий)</t>
  </si>
  <si>
    <t>106R01145 (Красный)</t>
  </si>
  <si>
    <t>106R01146 (Жёлтый)</t>
  </si>
  <si>
    <t>Phaser 7300</t>
  </si>
  <si>
    <t>16197600 (Чёрный)</t>
  </si>
  <si>
    <t>16197300 (Синий)</t>
  </si>
  <si>
    <t>16197400 (Красный)</t>
  </si>
  <si>
    <t>16197500 (Жёлтый)</t>
  </si>
  <si>
    <t>Phaser 7400</t>
  </si>
  <si>
    <t>106R01080 (Чёрный)</t>
  </si>
  <si>
    <t>106R01150 (Синий)</t>
  </si>
  <si>
    <t>106R01151 (Красный)</t>
  </si>
  <si>
    <t>106R01152 (Жёлтый)</t>
  </si>
  <si>
    <t>Phaser 7700</t>
  </si>
  <si>
    <t>16188200 (Чёрный)</t>
  </si>
  <si>
    <t>16187900 (Синий)</t>
  </si>
  <si>
    <t>16188000 (Красный)</t>
  </si>
  <si>
    <t>16188100 (Жёлтый)</t>
  </si>
  <si>
    <t>016194700 (Чёрный)</t>
  </si>
  <si>
    <t>016194400 (Синий)</t>
  </si>
  <si>
    <t>016194500 (Красный)</t>
  </si>
  <si>
    <t>016194600 (Жёлтый)</t>
  </si>
  <si>
    <t>Phaser 7750</t>
  </si>
  <si>
    <t>106R00652 (Чёрный)</t>
  </si>
  <si>
    <t>32000 стр.</t>
  </si>
  <si>
    <t>106R00653 (Синий)</t>
  </si>
  <si>
    <t>106R00654 (Красный)</t>
  </si>
  <si>
    <t>106R00655 (Жёлтый)</t>
  </si>
  <si>
    <t>22000 стр.</t>
  </si>
  <si>
    <t>Phaser 7760</t>
  </si>
  <si>
    <t>106R01163 (Чёрный)</t>
  </si>
  <si>
    <t>106R01160 (Синий)</t>
  </si>
  <si>
    <t>106R01161 (Красный)</t>
  </si>
  <si>
    <t>106R01162 (Жёлтый)</t>
  </si>
  <si>
    <t>25000 стр.</t>
  </si>
  <si>
    <t>DocuPrint 255</t>
  </si>
  <si>
    <t>113R00247</t>
  </si>
  <si>
    <t>DocuPrint P1202</t>
  </si>
  <si>
    <t>106R00398</t>
  </si>
  <si>
    <t>DocuPrint P1210</t>
  </si>
  <si>
    <t>DocuPrint N2025/N2825</t>
  </si>
  <si>
    <t>113R00443</t>
  </si>
  <si>
    <t>DocuPrint N2125/N2125b</t>
  </si>
  <si>
    <t>DocuPrint N24/N32/N40/N3225/N4025</t>
  </si>
  <si>
    <t>113R00184</t>
  </si>
  <si>
    <t>23000 стр.</t>
  </si>
  <si>
    <t>DocuPrint P8e/P8ex</t>
  </si>
  <si>
    <t>WorkCentre 385</t>
  </si>
  <si>
    <t>XE 60/62/80/82/84/88</t>
  </si>
  <si>
    <t>006R00916, 006R00917</t>
  </si>
  <si>
    <t>013R00553</t>
  </si>
  <si>
    <t>XD 100/102/103F/105/120F/125/130/155</t>
  </si>
  <si>
    <t>006R00914, 006R00915</t>
  </si>
  <si>
    <t>WorkCentre 312/412/F12/M15/M15i</t>
  </si>
  <si>
    <t>106R00586</t>
  </si>
  <si>
    <t>WorkCentre M20/20i</t>
  </si>
  <si>
    <t>106R01048</t>
  </si>
  <si>
    <t>WorkCentre PE16/16e</t>
  </si>
  <si>
    <t>113R00667</t>
  </si>
  <si>
    <t>WorkCentre PE114e</t>
  </si>
  <si>
    <t>013R00607</t>
  </si>
  <si>
    <t>WorkCentre PE120/120i</t>
  </si>
  <si>
    <t>WorkCentre M118/M123/M128</t>
  </si>
  <si>
    <t>CopyCentre C118/C123/C128</t>
  </si>
  <si>
    <t>006R01179</t>
  </si>
  <si>
    <t>WorkCentre Pro 123/128/133</t>
  </si>
  <si>
    <t>006R01182</t>
  </si>
  <si>
    <t>WorkCentre PE220</t>
  </si>
  <si>
    <t>013R00621</t>
  </si>
  <si>
    <t>WorkCentre 232/238/245/255/5030/5050/5632/5638/5645/5655/M35/M45/M55</t>
  </si>
  <si>
    <t>WorkCentre Pro 238/245/255/535/545/555</t>
  </si>
  <si>
    <t>DocumentCentre 535/545/555</t>
  </si>
  <si>
    <t>CopyCentre 232/238/245/255/35/45/55</t>
  </si>
  <si>
    <t>DocumentCentre 220/230/240/420</t>
  </si>
  <si>
    <t>013R90130</t>
  </si>
  <si>
    <t>WorkCentre Pro 315/320/415/420</t>
  </si>
  <si>
    <t>006R01044</t>
  </si>
  <si>
    <t>WorkCentre 390</t>
  </si>
  <si>
    <t>113R00462</t>
  </si>
  <si>
    <t>WorkCentre Pro 423/428</t>
  </si>
  <si>
    <t>DocumentCentre 423/428</t>
  </si>
  <si>
    <t>113R00619</t>
  </si>
  <si>
    <t>28800 стр.</t>
  </si>
  <si>
    <t>WorkCentre 3210/3220</t>
  </si>
  <si>
    <t>WorkCentre 3119</t>
  </si>
  <si>
    <t>013R00625</t>
  </si>
  <si>
    <t>WorkCentre 4118</t>
  </si>
  <si>
    <t>006R01278</t>
  </si>
  <si>
    <t>WorkCentre 5220</t>
  </si>
  <si>
    <t>106R01277</t>
  </si>
  <si>
    <t>6300 стр.</t>
  </si>
  <si>
    <t>WorkCentre 5225/5230</t>
  </si>
  <si>
    <t>106R01305</t>
  </si>
  <si>
    <t>XC 300/351/353/355/356</t>
  </si>
  <si>
    <t>Xerox 5201/5203/5305/5306</t>
  </si>
  <si>
    <t>006R90224</t>
  </si>
  <si>
    <t>XC 5009/5009XE/5309/5310</t>
  </si>
  <si>
    <t>006R90170</t>
  </si>
  <si>
    <t>XC 520/530/580</t>
  </si>
  <si>
    <t>Xerox 5205/5210/5220/5222</t>
  </si>
  <si>
    <t>006R00589</t>
  </si>
  <si>
    <t>Xerox 5915/5921</t>
  </si>
  <si>
    <t>006R01020</t>
  </si>
  <si>
    <t>RX 800/822/855/100/1033/1040/1045/1048/1245/1255</t>
  </si>
  <si>
    <t>006R00881, 006R00890</t>
  </si>
  <si>
    <t>RX 5016/5017/5316/5317</t>
  </si>
  <si>
    <t>RX 1025/1038/5025/5026/5331/5332/5616/5621/5815</t>
  </si>
  <si>
    <t>006R90099, 006R90270</t>
  </si>
  <si>
    <t>6000 / 5500 стр.</t>
  </si>
  <si>
    <t>ActionLaser-100/1000/1500</t>
  </si>
  <si>
    <t>EPL-5000/5200</t>
  </si>
  <si>
    <t>S051011</t>
  </si>
  <si>
    <t>EPL-5500</t>
  </si>
  <si>
    <t>S050005</t>
  </si>
  <si>
    <t>EPL-5700/5800</t>
  </si>
  <si>
    <t>S050010</t>
  </si>
  <si>
    <t>EPL-5900 / 6100</t>
  </si>
  <si>
    <t>S050087</t>
  </si>
  <si>
    <t>EPL-6100</t>
  </si>
  <si>
    <t>S050095</t>
  </si>
  <si>
    <t>EPL-6200</t>
  </si>
  <si>
    <t>AcuLaser-C900/C1900</t>
  </si>
  <si>
    <t>S050100 (Чёрный)</t>
  </si>
  <si>
    <t>S050099 (Синий)</t>
  </si>
  <si>
    <t>S050098 (Красный)</t>
  </si>
  <si>
    <t>S050097 (Жёлтый)</t>
  </si>
  <si>
    <t>AcuLaser-C1000/C2000</t>
  </si>
  <si>
    <t>S050033 (Чёрный)</t>
  </si>
  <si>
    <t>S050036 (Синий)</t>
  </si>
  <si>
    <t>S050035 (Красный)</t>
  </si>
  <si>
    <t>S050034 (Жёлтый)</t>
  </si>
  <si>
    <t>AcuLaser-M2000D</t>
  </si>
  <si>
    <t>AcuLaser-C1100/CX11</t>
  </si>
  <si>
    <t>S050190 (Чёрный)</t>
  </si>
  <si>
    <t>S050189 (Синий)</t>
  </si>
  <si>
    <t>S050188 (Красный)</t>
  </si>
  <si>
    <t>S050187 (Жёлтый)</t>
  </si>
  <si>
    <t>AcuLaser-C8500/8600</t>
  </si>
  <si>
    <t>S050038 (Чёрный)</t>
  </si>
  <si>
    <t>S050041 (Синий)</t>
  </si>
  <si>
    <t>S050040 (Красный)</t>
  </si>
  <si>
    <t>S050039 (Жёлтый)</t>
  </si>
  <si>
    <t>5500 стр.</t>
  </si>
  <si>
    <t>FS-1000/1010/1050</t>
  </si>
  <si>
    <t>TK-17</t>
  </si>
  <si>
    <t>FS-1018/1020/1118</t>
  </si>
  <si>
    <t>TK-18</t>
  </si>
  <si>
    <t>7200 стр.</t>
  </si>
  <si>
    <t>FS-1700/1700+/1750/3700/3700+/3750/6700/6900</t>
  </si>
  <si>
    <t>TK-20</t>
  </si>
  <si>
    <t>FS-1900</t>
  </si>
  <si>
    <t>TK-50</t>
  </si>
  <si>
    <t>FS-1920</t>
  </si>
  <si>
    <t>TK-55</t>
  </si>
  <si>
    <t>TK-57</t>
  </si>
  <si>
    <t>FS-1800/1800+/3800</t>
  </si>
  <si>
    <t>TK-60</t>
  </si>
  <si>
    <t>FS-3820N/3830N</t>
  </si>
  <si>
    <t>TK-65</t>
  </si>
  <si>
    <t>TK-67</t>
  </si>
  <si>
    <t>FS-9100/9120/9500/9520DN</t>
  </si>
  <si>
    <t>TK-70</t>
  </si>
  <si>
    <t>40000 стр.</t>
  </si>
  <si>
    <t>KM-1500</t>
  </si>
  <si>
    <t>TK-100</t>
  </si>
  <si>
    <t>FS-720/820/920/1016MFP/1116MFP</t>
  </si>
  <si>
    <t>TK-110</t>
  </si>
  <si>
    <t>FS-1030D</t>
  </si>
  <si>
    <t>TK-120</t>
  </si>
  <si>
    <t>FS-1028MFP/1128MFP/1300D/1300DN/1350DN</t>
  </si>
  <si>
    <t>TK-130</t>
  </si>
  <si>
    <t>FS-1100/1100N</t>
  </si>
  <si>
    <t>TK-140</t>
  </si>
  <si>
    <t>FS-1120D/FS-1120DN</t>
  </si>
  <si>
    <t>TK-160</t>
  </si>
  <si>
    <t>FS-1320D/FS-1370DN</t>
  </si>
  <si>
    <t>TK-170</t>
  </si>
  <si>
    <t>FS-2000/3900DN/4000</t>
  </si>
  <si>
    <t>TK-310</t>
  </si>
  <si>
    <t>FS-3900/4000</t>
  </si>
  <si>
    <t>TK-320</t>
  </si>
  <si>
    <t>FS-4000</t>
  </si>
  <si>
    <t>TK-330</t>
  </si>
  <si>
    <t>FS-2020D/2020DN</t>
  </si>
  <si>
    <t>TK-340</t>
  </si>
  <si>
    <t>FS-3920DN</t>
  </si>
  <si>
    <t>TK-350</t>
  </si>
  <si>
    <t>FS-4020DN</t>
  </si>
  <si>
    <t>TK-360</t>
  </si>
  <si>
    <t>KM-1620/1635/1650/2020/2035/2050/2550</t>
  </si>
  <si>
    <t>TK-410/420</t>
  </si>
  <si>
    <t>TASKalfa 180/181/220/221</t>
  </si>
  <si>
    <t>TK-435</t>
  </si>
  <si>
    <t>FS-C5100DN</t>
  </si>
  <si>
    <t>TK-540K (Чёрный)</t>
  </si>
  <si>
    <t>TK-540C (Синий)</t>
  </si>
  <si>
    <t>TK-540M (Красный)</t>
  </si>
  <si>
    <t>TK-540Y (Жёлтый)</t>
  </si>
  <si>
    <t>FS-9130DN/9530DN</t>
  </si>
  <si>
    <t>TK-710</t>
  </si>
  <si>
    <t>KM-3050/4050/5050</t>
  </si>
  <si>
    <t>TK-715</t>
  </si>
  <si>
    <t>34000 стр.</t>
  </si>
  <si>
    <t>HL-2035</t>
  </si>
  <si>
    <t>HL-6050</t>
  </si>
  <si>
    <t>HL-7050</t>
  </si>
  <si>
    <t>HL-960/1260/1660/2060</t>
  </si>
  <si>
    <t>HL-2460</t>
  </si>
  <si>
    <t>AL-1000/1200/1500</t>
  </si>
  <si>
    <t>AL100TD</t>
  </si>
  <si>
    <t>AR-122/150/151/152/155/157/153/156/158/168/5012</t>
  </si>
  <si>
    <t>AR152LT</t>
  </si>
  <si>
    <t>AR168T</t>
  </si>
  <si>
    <t>AR168LT</t>
  </si>
  <si>
    <t>AR-5316/5320</t>
  </si>
  <si>
    <t>AR016T</t>
  </si>
  <si>
    <t>16000 стр.</t>
  </si>
  <si>
    <t>AR-5420</t>
  </si>
  <si>
    <t>AR208T</t>
  </si>
  <si>
    <t>AR-5516/5520</t>
  </si>
  <si>
    <t>AR020LT</t>
  </si>
  <si>
    <t>ARM-160/205</t>
  </si>
  <si>
    <t>AR202NT</t>
  </si>
  <si>
    <t>13500 стр.</t>
  </si>
  <si>
    <t>Z-20/Z-21/Z-23/Z-25/Z-26/Z-27</t>
  </si>
  <si>
    <t>ZT20TD1</t>
  </si>
  <si>
    <t>Z-30</t>
  </si>
  <si>
    <t>ZT-30DC1</t>
  </si>
  <si>
    <t>Z-50/Z-52</t>
  </si>
  <si>
    <t>ZT50TD1</t>
  </si>
  <si>
    <t>ZT50DC1</t>
  </si>
  <si>
    <t>Z-810/Z-830/Z-840</t>
  </si>
  <si>
    <t>ZT81TD1</t>
  </si>
  <si>
    <t>SF-2040/2540</t>
  </si>
  <si>
    <t>SF240NT1</t>
  </si>
  <si>
    <t>Optra E/EP/EPs/E+</t>
  </si>
  <si>
    <t>69G8256</t>
  </si>
  <si>
    <t>E120/E120n</t>
  </si>
  <si>
    <t>12036SE</t>
  </si>
  <si>
    <t>12016SE</t>
  </si>
  <si>
    <t>E210</t>
  </si>
  <si>
    <t>10S0150</t>
  </si>
  <si>
    <t>E220/E321/E323/E323n</t>
  </si>
  <si>
    <t>12S0300</t>
  </si>
  <si>
    <t>12S0400</t>
  </si>
  <si>
    <t>E230/E232/E234/E238/E240/E330/E332/E340</t>
  </si>
  <si>
    <t>E250/E350/E352</t>
  </si>
  <si>
    <t>E250A21E</t>
  </si>
  <si>
    <t>E250A11E</t>
  </si>
  <si>
    <t>E260/E360/E460</t>
  </si>
  <si>
    <t>E260A21E</t>
  </si>
  <si>
    <t>Е310/312</t>
  </si>
  <si>
    <t>13T0101</t>
  </si>
  <si>
    <t>E320/322</t>
  </si>
  <si>
    <t>T420d/T420dn</t>
  </si>
  <si>
    <t>T430d/T430dn</t>
  </si>
  <si>
    <t>12A8420 / 12A8425</t>
  </si>
  <si>
    <t>E450</t>
  </si>
  <si>
    <t>E450A21E / E450A21L / E450A11E</t>
  </si>
  <si>
    <t>E450H21E / E450H11E</t>
  </si>
  <si>
    <t>T520/T522</t>
  </si>
  <si>
    <t>12A6730 / 12A6830</t>
  </si>
  <si>
    <t>12A6735 / 12A6835 / 12A6839 / 12R3160 / 12A3160</t>
  </si>
  <si>
    <t>T610/T612/T614/T616</t>
  </si>
  <si>
    <t>12A5740</t>
  </si>
  <si>
    <t>T620/T622</t>
  </si>
  <si>
    <t>12A6760 / 12A6860</t>
  </si>
  <si>
    <t>12A6765 / 12A6865 / 12A6869 / 12A7760 / 12R6160 / 12A6160</t>
  </si>
  <si>
    <t>T630/T632/T634</t>
  </si>
  <si>
    <t>12A7360 / 12A7460</t>
  </si>
  <si>
    <t>12A7362 / 12A7462 / 12A7468</t>
  </si>
  <si>
    <t>21000 стр.</t>
  </si>
  <si>
    <t>T640/T642/T644</t>
  </si>
  <si>
    <t>64036SE / 64016SE</t>
  </si>
  <si>
    <t>64036HE / 64016HE / 64004HE</t>
  </si>
  <si>
    <t>Optra-S/S1250/S1255/S1650/S1855/S2455</t>
  </si>
  <si>
    <t>C510</t>
  </si>
  <si>
    <t>20K0503 (Чёрный)</t>
  </si>
  <si>
    <t>20K0500 (Синий)</t>
  </si>
  <si>
    <t>20K0501 (Красный)</t>
  </si>
  <si>
    <t>20K0502 (Жёлтый)</t>
  </si>
  <si>
    <t>C710</t>
  </si>
  <si>
    <t>10E0043 (Чёрный)</t>
  </si>
  <si>
    <t>10E0040 (Синий)</t>
  </si>
  <si>
    <t>10E0041 (Красный)</t>
  </si>
  <si>
    <t>10E0042 (Жёлтый)</t>
  </si>
  <si>
    <t>C720/X720</t>
  </si>
  <si>
    <t>15W0903 (Чёрный)</t>
  </si>
  <si>
    <t>15W0900 (Синий)</t>
  </si>
  <si>
    <t>15W0901 (Красный)</t>
  </si>
  <si>
    <t>15W0902 (Жёлтый)</t>
  </si>
  <si>
    <t>Заправка картриджей других марок</t>
  </si>
  <si>
    <t>Dell 1815</t>
  </si>
  <si>
    <t>NF485</t>
  </si>
  <si>
    <t>RICOH FT 2012+</t>
  </si>
  <si>
    <t> type 2200</t>
  </si>
  <si>
    <t>RICOH SP 3200</t>
  </si>
  <si>
    <t>type SP3200E</t>
  </si>
  <si>
    <t>RICOH SP 5100</t>
  </si>
  <si>
    <t>type SP5100E</t>
  </si>
  <si>
    <t>MB 325 (Ricoh AP 400)</t>
  </si>
  <si>
    <t xml:space="preserve">type 220 </t>
  </si>
  <si>
    <t>MB-326/DT 36BLK (RICOH AP 600/2600/2610)</t>
  </si>
  <si>
    <t>type 215</t>
  </si>
  <si>
    <t>MB OfficeCenter 220</t>
  </si>
  <si>
    <t>MB 220</t>
  </si>
  <si>
    <t>MB OfficeCenter 221</t>
  </si>
  <si>
    <t>MB 221</t>
  </si>
  <si>
    <t>Цены на услуги по выездному обслуживанию</t>
  </si>
  <si>
    <t>Наименование услуги</t>
  </si>
  <si>
    <t>Цена руб.</t>
  </si>
  <si>
    <t>Бесплатно</t>
  </si>
  <si>
    <t>Выезд специалиста (в пределах СПб) для заправки картриджей</t>
  </si>
  <si>
    <t>Ложный выезд специалиста (в пределах СПб)</t>
  </si>
  <si>
    <t>Выезд специалиста в Ленинградскую область для заправки картриджей</t>
  </si>
  <si>
    <t>от 700</t>
  </si>
  <si>
    <t>Чистка принтера</t>
  </si>
  <si>
    <t>Тонер,гр</t>
  </si>
  <si>
    <t xml:space="preserve">ООО "Сакура" ИНН 7811388228 КПП 781101001
190013, Санкт-Петербург г, Можайская ул., дом № 2, офис№402
САНКТ-ПЕТЕРБУРГСКИЙ Ф-Л ОАО "БАЛТИЙСКИЙ БАНК"
Корр. Счет 30101810100000000804
Расчетный счет 40702810100000020113
БИК 044030804  Тел 600 31 40
</t>
  </si>
  <si>
    <t xml:space="preserve">         САКУРА</t>
  </si>
  <si>
    <t>Восстановление (полное),руб.</t>
  </si>
  <si>
    <t xml:space="preserve"> Samsung</t>
  </si>
  <si>
    <t>Hewlett-Packard</t>
  </si>
  <si>
    <t>Canon</t>
  </si>
  <si>
    <t>Xerox</t>
  </si>
  <si>
    <t>Epson</t>
  </si>
  <si>
    <t>Kyocera Mita</t>
  </si>
  <si>
    <t>Brother</t>
  </si>
  <si>
    <t>Sharp</t>
  </si>
  <si>
    <t>Выезд специалиста (в пределах СПб) для заправки от 3 картриджей</t>
  </si>
  <si>
    <t>-</t>
  </si>
  <si>
    <t>Заправить картридж OKI okipage 14ex/14i/14in Type 8</t>
  </si>
  <si>
    <t>01107001/ 41331702 черный</t>
  </si>
  <si>
    <t>41331602 Drum Kit черный</t>
  </si>
  <si>
    <t>Заправить картридж OkiFax 4100/OkiOffice 44/OkiPage 4</t>
  </si>
  <si>
    <t>41962805 желтый (фото -барабан)</t>
  </si>
  <si>
    <t xml:space="preserve">41962806 пурпурный (фото -барабан) </t>
  </si>
  <si>
    <t xml:space="preserve">41962807 голубой (фото -барабан) </t>
  </si>
  <si>
    <t>41962808 черный (фото -барабан)</t>
  </si>
  <si>
    <t>9004079 черный</t>
  </si>
  <si>
    <t xml:space="preserve">9004058 черный </t>
  </si>
  <si>
    <t>41963008 черный</t>
  </si>
  <si>
    <t>41963005 желтый</t>
  </si>
  <si>
    <t>41963007 синий</t>
  </si>
  <si>
    <t>41963006 пурпурный</t>
  </si>
  <si>
    <t>41304212 черный</t>
  </si>
  <si>
    <t>41304211 синий</t>
  </si>
  <si>
    <t>41304210 пурпурный</t>
  </si>
  <si>
    <t xml:space="preserve">41304209 желтый </t>
  </si>
  <si>
    <t>42127408 черный</t>
  </si>
  <si>
    <t xml:space="preserve">42127407 синий </t>
  </si>
  <si>
    <t>42127406 пурпурный</t>
  </si>
  <si>
    <t>42127405 желтый</t>
  </si>
  <si>
    <t>41515212 черный</t>
  </si>
  <si>
    <t>41515211 синий</t>
  </si>
  <si>
    <t>41515210 пурпурный</t>
  </si>
  <si>
    <t xml:space="preserve">41515209 желтый </t>
  </si>
  <si>
    <t>43324440 черный</t>
  </si>
  <si>
    <t xml:space="preserve">Заправить картридж OKI C5600 / 5700 Toner Cartridge </t>
  </si>
  <si>
    <t xml:space="preserve">43381923 синий </t>
  </si>
  <si>
    <t>43381922 пурпурный</t>
  </si>
  <si>
    <t>43381921 желтый</t>
  </si>
  <si>
    <t>Заправить картридж OKI C5800 / 5900 Black Toner Cartridge</t>
  </si>
  <si>
    <t>43324444 черный</t>
  </si>
  <si>
    <t xml:space="preserve">Заправить картридж OKI C5800 / 5900 Toner Cartridge </t>
  </si>
  <si>
    <t>43324443 синий</t>
  </si>
  <si>
    <t xml:space="preserve">43324442 пурпурный </t>
  </si>
  <si>
    <t xml:space="preserve">43324441 желтый </t>
  </si>
  <si>
    <t>Заправить картридж OKI С9300 / 9500 Toner Cartridge Black</t>
  </si>
  <si>
    <t xml:space="preserve">41963608 черный </t>
  </si>
  <si>
    <t xml:space="preserve">Заправить картридж OKI С9300 / 9500 Toner Cartridge </t>
  </si>
  <si>
    <t>41963605 желтый</t>
  </si>
  <si>
    <t xml:space="preserve">41963606 пурпурный </t>
  </si>
  <si>
    <t xml:space="preserve">41963607 синий </t>
  </si>
  <si>
    <t>Заправить картридж OKI 5250 / 5450 / 5510 / 5540 Toner Cartridge Black</t>
  </si>
  <si>
    <t xml:space="preserve">42127457 черный </t>
  </si>
  <si>
    <t xml:space="preserve">Заправить картридж OKI 5250 / 5450 / 5510 / 5540 Toner Cartridge </t>
  </si>
  <si>
    <t xml:space="preserve">42127456 синий </t>
  </si>
  <si>
    <t xml:space="preserve">42127455 пурпурный </t>
  </si>
  <si>
    <t xml:space="preserve">42127454 желтый </t>
  </si>
  <si>
    <t>Заправить картридж OKI B4400/ B4600</t>
  </si>
  <si>
    <t>43502306 / 43502302 черный</t>
  </si>
  <si>
    <t>Заправить картридж OKI B6500</t>
  </si>
  <si>
    <t xml:space="preserve">9004462 черный </t>
  </si>
  <si>
    <t>Заправить картридж Цветное МФУ OKI MC860 серии</t>
  </si>
  <si>
    <t xml:space="preserve">44059228 / 44059212 черный </t>
  </si>
  <si>
    <t xml:space="preserve">44059225 / 44059209 желтый </t>
  </si>
  <si>
    <t xml:space="preserve">44059227 / 44059211 голубой </t>
  </si>
  <si>
    <t xml:space="preserve">44059226 / 44059210пурпурный </t>
  </si>
  <si>
    <t xml:space="preserve">43640307черный </t>
  </si>
  <si>
    <t xml:space="preserve">43650302DRUM </t>
  </si>
  <si>
    <t xml:space="preserve">43459348 черный </t>
  </si>
  <si>
    <t xml:space="preserve">43459347 голубой </t>
  </si>
  <si>
    <t xml:space="preserve">43459346 пурпурный </t>
  </si>
  <si>
    <t>43459345 желтый</t>
  </si>
  <si>
    <t>43865740 черный</t>
  </si>
  <si>
    <t>43872323 голубой</t>
  </si>
  <si>
    <t xml:space="preserve">43872322 пурпурный </t>
  </si>
  <si>
    <t>43872321 желтый</t>
  </si>
  <si>
    <t xml:space="preserve">42918964 черный </t>
  </si>
  <si>
    <t xml:space="preserve">42918963 голубой </t>
  </si>
  <si>
    <t xml:space="preserve">42918962 пурпурный </t>
  </si>
  <si>
    <t xml:space="preserve">42918961 желтый </t>
  </si>
  <si>
    <t xml:space="preserve">43502002 черный </t>
  </si>
  <si>
    <t xml:space="preserve">43487712 черный </t>
  </si>
  <si>
    <t xml:space="preserve">43487711 голубой </t>
  </si>
  <si>
    <t xml:space="preserve">43487709 желтый </t>
  </si>
  <si>
    <t xml:space="preserve">43487710 пурпурный </t>
  </si>
  <si>
    <t xml:space="preserve">1239901 черный </t>
  </si>
  <si>
    <t>43459323 голубой</t>
  </si>
  <si>
    <t>43865721 / 43865741 желтый</t>
  </si>
  <si>
    <t>43865722 / 43865742 пурпурный</t>
  </si>
  <si>
    <t xml:space="preserve">43865723 / 43865743 голубой </t>
  </si>
  <si>
    <t xml:space="preserve">43865724 / 43865744 черный </t>
  </si>
  <si>
    <t xml:space="preserve">44059108 / 44059120 черный </t>
  </si>
  <si>
    <t xml:space="preserve">44059106/44059118 розовый </t>
  </si>
  <si>
    <t xml:space="preserve">44059105/44059117желтый </t>
  </si>
  <si>
    <t xml:space="preserve">44059107/44059119 голубой </t>
  </si>
  <si>
    <t xml:space="preserve">9004447черный </t>
  </si>
  <si>
    <t xml:space="preserve">43459322розовый </t>
  </si>
  <si>
    <t xml:space="preserve">43459324 / 43459336черный </t>
  </si>
  <si>
    <t>43979211/43979202 черный</t>
  </si>
  <si>
    <t>9004078 черный</t>
  </si>
  <si>
    <t xml:space="preserve">44250724 черный </t>
  </si>
  <si>
    <t xml:space="preserve">44250723 синий </t>
  </si>
  <si>
    <t>44250722 пурпурный</t>
  </si>
  <si>
    <t>44250721 желтый</t>
  </si>
  <si>
    <t>OKI</t>
  </si>
  <si>
    <t>90гр</t>
  </si>
  <si>
    <r>
      <t xml:space="preserve">Заправка картриджей </t>
    </r>
    <r>
      <rPr>
        <b/>
        <sz val="16"/>
        <rFont val="Calibri"/>
        <family val="2"/>
      </rPr>
      <t>Samsung</t>
    </r>
  </si>
  <si>
    <t>Восстановление (полное),руб.  С заправкой, без чипа</t>
  </si>
  <si>
    <r>
      <t xml:space="preserve">Заправка лазерных картриджей </t>
    </r>
    <r>
      <rPr>
        <b/>
        <sz val="16"/>
        <rFont val="Calibri"/>
        <family val="2"/>
      </rPr>
      <t>Hewlett-Packard</t>
    </r>
  </si>
  <si>
    <t>CLX-3186</t>
  </si>
  <si>
    <r>
      <t xml:space="preserve">Заправка лазерных картриджей </t>
    </r>
    <r>
      <rPr>
        <b/>
        <sz val="16"/>
        <rFont val="Calibri"/>
        <family val="2"/>
      </rPr>
      <t>Canon</t>
    </r>
  </si>
  <si>
    <r>
      <t xml:space="preserve">Заправка картриджей </t>
    </r>
    <r>
      <rPr>
        <b/>
        <sz val="16"/>
        <rFont val="Calibri"/>
        <family val="2"/>
      </rPr>
      <t>Xerox</t>
    </r>
  </si>
  <si>
    <r>
      <t xml:space="preserve">Заправка лазерных картриджей </t>
    </r>
    <r>
      <rPr>
        <b/>
        <sz val="16"/>
        <rFont val="Calibri"/>
        <family val="2"/>
      </rPr>
      <t>Epson</t>
    </r>
  </si>
  <si>
    <r>
      <t xml:space="preserve">Заправка картриджей </t>
    </r>
    <r>
      <rPr>
        <b/>
        <sz val="16"/>
        <rFont val="Calibri"/>
        <family val="2"/>
      </rPr>
      <t>Kyocera Mita</t>
    </r>
  </si>
  <si>
    <r>
      <t xml:space="preserve">Заправка картриджей </t>
    </r>
    <r>
      <rPr>
        <b/>
        <sz val="16"/>
        <rFont val="Calibri"/>
        <family val="2"/>
      </rPr>
      <t>Brother</t>
    </r>
  </si>
  <si>
    <r>
      <t xml:space="preserve">Заправка картриджей </t>
    </r>
    <r>
      <rPr>
        <b/>
        <sz val="16"/>
        <rFont val="Calibri"/>
        <family val="2"/>
      </rPr>
      <t>Sharp</t>
    </r>
  </si>
  <si>
    <r>
      <t xml:space="preserve">Заправка лазерных картриджей </t>
    </r>
    <r>
      <rPr>
        <b/>
        <sz val="16"/>
        <rFont val="Calibri"/>
        <family val="2"/>
      </rPr>
      <t>Lexmark</t>
    </r>
  </si>
  <si>
    <r>
      <rPr>
        <b/>
        <sz val="10"/>
        <color indexed="8"/>
        <rFont val="Calibri"/>
        <family val="2"/>
      </rPr>
      <t xml:space="preserve">Заправка картриджей </t>
    </r>
    <r>
      <rPr>
        <b/>
        <sz val="16"/>
        <color indexed="8"/>
        <rFont val="Calibri"/>
        <family val="2"/>
      </rPr>
      <t>OKI</t>
    </r>
  </si>
  <si>
    <t>OkiFax 110/150/2300/400/800/Laser 810 /830/ 840/850</t>
  </si>
  <si>
    <t>OKI okipage 6e/ 6ex/ OL400/ 410/ 600/ 610/ 810/ OL 400w/400e/ 4X0ex/ 6X0ex/ 810ex/ OKIFAX 1000/ 1050/ 2000/ 2200/ 2350/ 24Х0/ 2600/ 5200/ 5400/ 5500/ 5650/ MB 506 Type 2</t>
  </si>
  <si>
    <t>OKI okipage 10i /10ex/12i/14e Type 5</t>
  </si>
  <si>
    <t>OkiFax-4500/4550/4580/ OkiOffice-84/86/87/ OkiPage-6W/8iM/8P/8W/8Z Type 6</t>
  </si>
  <si>
    <t>OKI 6W/8W/8P/8iM/Fax4500/4550 Type 6</t>
  </si>
  <si>
    <t>OKI B4300/B4350/B4350n Type 9</t>
  </si>
  <si>
    <t>OkiData B4100 / B4200 / B4250 / B4300 / B4350 Type 9</t>
  </si>
  <si>
    <t>OkiData C7100 / C7300 / C7350 / C7500 / C7550</t>
  </si>
  <si>
    <t>Oki B6300, B6300N / 6200</t>
  </si>
  <si>
    <t>OKI В6100</t>
  </si>
  <si>
    <t xml:space="preserve">OKI C3520 / C3530 MFP </t>
  </si>
  <si>
    <t>OKI C7100 / 7300 / 7350 / 7500 Toner Cartridge Black</t>
  </si>
  <si>
    <t>OKI C7200 / 7400 Toner Cartridge Black</t>
  </si>
  <si>
    <t>OKI C5100 / 5300 / 5200 / 5400 Toner Cartridge Black</t>
  </si>
  <si>
    <t xml:space="preserve">OKI C5100 / 5300 / 5200 / 5400 Toner Cartridge </t>
  </si>
  <si>
    <t>OKI C9200 / 9400 Toner Cartridge Black</t>
  </si>
  <si>
    <t xml:space="preserve">OKI C9200 / 9400 Toner Cartridge </t>
  </si>
  <si>
    <t>OKI C5600 / 5700 Black Toner Cartridge</t>
  </si>
  <si>
    <t xml:space="preserve">OKI C5600 / 5700 Toner Cartridge </t>
  </si>
  <si>
    <t>OKI C110 / C130 / MC160</t>
  </si>
  <si>
    <t>OKI B6200 / B6250 / B6300</t>
  </si>
  <si>
    <t>OKI b410 / B430 / B440 / MB460 / MB470 / MB480</t>
  </si>
  <si>
    <t>OKI C3520 / C3530 MFP / MC350 / MC360</t>
  </si>
  <si>
    <t>OKI B2500 / B2520 / B2540 MFP</t>
  </si>
  <si>
    <t>OKI C810/C830</t>
  </si>
  <si>
    <t>OKI C5850 / 5950 / MC560 Toner Cartridge</t>
  </si>
  <si>
    <t xml:space="preserve">OKI C5850 / 5950 / MC560 Toner Cartridge </t>
  </si>
  <si>
    <t>OkiData-MB200 / OkiData-MB260 / OkiData-MB280 / OkiData-MB290</t>
  </si>
  <si>
    <t>OKI c8600/C8600dn/C8600n/C8800</t>
  </si>
  <si>
    <t>OKI B4600</t>
  </si>
  <si>
    <t>OkiData C9600 / С9650 / С9800 / С9850</t>
  </si>
  <si>
    <t xml:space="preserve">OkiData C9600 / С9650 / С9800 / С9850 </t>
  </si>
  <si>
    <t>OKI C9600/С9650/С9800/С9850</t>
  </si>
  <si>
    <t>OkiData-C5650 / OkiData-C5750</t>
  </si>
  <si>
    <t>OkiData-C3300 / OkiData-C3400 / OkiData-C3450 / OkiData-C3600</t>
  </si>
  <si>
    <t>OKI B2200 , B2400</t>
  </si>
  <si>
    <t>OKI MC860 серии</t>
  </si>
  <si>
    <t>01107301/ 40433203</t>
  </si>
  <si>
    <t>40433303 Drum Kit</t>
  </si>
  <si>
    <t>09002395/ 01107401</t>
  </si>
  <si>
    <t>09002390 / 01179801</t>
  </si>
  <si>
    <t>40709902 Drum Kit</t>
  </si>
  <si>
    <t>00079801/ 1107201</t>
  </si>
  <si>
    <t>01103409/2</t>
  </si>
  <si>
    <t>42102802 Drum Kit</t>
  </si>
  <si>
    <t>890 гр.</t>
  </si>
  <si>
    <t>290 гр.</t>
  </si>
  <si>
    <t>295 гр.</t>
  </si>
  <si>
    <t>280 гр.</t>
  </si>
  <si>
    <t>150 гр.</t>
  </si>
  <si>
    <t>140 гр.</t>
  </si>
  <si>
    <t>380 гр.</t>
  </si>
  <si>
    <t>465 гр.</t>
  </si>
  <si>
    <t>190 гр.</t>
  </si>
  <si>
    <t>90 гр.</t>
  </si>
  <si>
    <t>Cartridge 707Y </t>
  </si>
  <si>
    <t>Cartridge 707M </t>
  </si>
  <si>
    <t>Cartridge 707C </t>
  </si>
  <si>
    <t>Cartridge 707Bk </t>
  </si>
  <si>
    <t>Cartridge 701Y </t>
  </si>
  <si>
    <t>Cartridge 701M </t>
  </si>
  <si>
    <t>Cartridge 701C </t>
  </si>
  <si>
    <t>Cartridge 701Bk </t>
  </si>
  <si>
    <t>Cartridge 716Bk </t>
  </si>
  <si>
    <t>Cartridge 716C </t>
  </si>
  <si>
    <t>Cartridge 716M </t>
  </si>
  <si>
    <t>Cartridge 716Y </t>
  </si>
  <si>
    <t>C9702A (Жёлтый) </t>
  </si>
  <si>
    <t xml:space="preserve"> CC530A (Чёрный)</t>
  </si>
  <si>
    <t xml:space="preserve"> CC532A (Жёлтый)</t>
  </si>
  <si>
    <t xml:space="preserve"> CC533A (Красный)</t>
  </si>
  <si>
    <t xml:space="preserve"> CC531A (Синий)</t>
  </si>
  <si>
    <t>Тонер,гр*</t>
  </si>
  <si>
    <t>*тонер примерно, так как зависит от производителя тонера</t>
  </si>
  <si>
    <t>3500
8000 стр.</t>
  </si>
  <si>
    <t>Panasonik KX MP 2051</t>
  </si>
  <si>
    <t>KX FAT 411A</t>
  </si>
  <si>
    <t>новый 450</t>
  </si>
  <si>
    <t>ML-D101S</t>
  </si>
  <si>
    <t>15000стр.</t>
  </si>
  <si>
    <t>FC-108/128/200/208/210/220/226/228/230/300/330/336
PC-770/780/860/880/890</t>
  </si>
  <si>
    <t>150 гр.
300 гр.</t>
  </si>
  <si>
    <t>2000 стр.
 4000 стр.</t>
  </si>
  <si>
    <t>E-16
E-30
E-31</t>
  </si>
  <si>
    <t>LBP-8II/8III
FAX-3100/4600/L920</t>
  </si>
  <si>
    <t>С7115А
С7115X</t>
  </si>
  <si>
    <t>110
200</t>
  </si>
  <si>
    <t>2500 стр.
3500 стр.</t>
  </si>
  <si>
    <t>EP-26
EP-27</t>
  </si>
  <si>
    <t>C3909A
C3909X</t>
  </si>
  <si>
    <t>15000 стр. 17100 стр.</t>
  </si>
  <si>
    <t>3000стр.
6000 стр.</t>
  </si>
  <si>
    <t>HL-1030/1230/1240/1250/1270/1430/1440/1450/1470/P2500
FAX-4750/5750/8350/8360/8750
IntelliFAX-4100/4750/5750
MFC-8350/8750/9600/9650/9660/9750/9760/9850/9860/9870/9880</t>
  </si>
  <si>
    <t>HL-1650/1670/1850/1870/5030/5040/5050/5070
DCP-8020/8025
MFC-8020/8420/8820</t>
  </si>
  <si>
    <t>3300стр.
6500 стр.</t>
  </si>
  <si>
    <t>HL-2030/2030r/2035/2035r/2040/2040r/2070
DCP-7010/7010r/7025
FAX-2825/2920
MFC-7420/7820/7820nr</t>
  </si>
  <si>
    <t>TN-6300
TN-6600
DR-6300
DR-6600</t>
  </si>
  <si>
    <t>TN-7300
TN-7600
DR-7300
DR-7600</t>
  </si>
  <si>
    <t>TN-2075
TN-2030
DR-2030
DR-2075</t>
  </si>
  <si>
    <t>TN-2085
DR-2085</t>
  </si>
  <si>
    <t>TN-2110 TN-2120 TN-2135
TN-2175 TN-2125
DR-2110 DR-2120 DR-2135
DR-2175 DR-2125</t>
  </si>
  <si>
    <t>HL-2140/2140r/2142/2150/2170
DCP-7030/7030r/7032/7032r/7045
MFC-7320/7320r/7440/7440nr/7840/7840w</t>
  </si>
  <si>
    <t xml:space="preserve"> 1500 стр.
2600 стр.</t>
  </si>
  <si>
    <t>HL-5130/5140/5150/5170
DCP-8040/8045
MFC-8040/8045/8220/8440/8840</t>
  </si>
  <si>
    <t>TN-3030
TN-3060
DR-3030 DR-3060</t>
  </si>
  <si>
    <t>3500 стр.
6700 стр.</t>
  </si>
  <si>
    <t>HL-5240/5250/5250dn/5270/5280 
DCP-8060/8065
MFC-8460/8860/8870</t>
  </si>
  <si>
    <t>TN-3130 TN-3170
DR-3130 DR-3170</t>
  </si>
  <si>
    <t>3500стр.
7000 стр.</t>
  </si>
  <si>
    <t>TN-3230
TN-3280</t>
  </si>
  <si>
    <t>3000 стр.
8000 стр.</t>
  </si>
  <si>
    <t>HL-5340/5350/5370/5380
DCP-8085
MFC-8880/8890</t>
  </si>
  <si>
    <t>TN-4100 DR-4100</t>
  </si>
  <si>
    <t>TN-5500 DR-5500</t>
  </si>
  <si>
    <t>FAX-2850/8070MFC-4800/9030/9070/9160/9180</t>
  </si>
  <si>
    <t>TN-8000 DR-8000</t>
  </si>
  <si>
    <t>TN-9000 DR-9000</t>
  </si>
  <si>
    <t>TN-9500 DR-9500</t>
  </si>
  <si>
    <t>по желанию 100</t>
  </si>
  <si>
    <t>по жел. 100</t>
  </si>
  <si>
    <t>ML-4833FD</t>
  </si>
  <si>
    <t>106R01411
106R01412</t>
  </si>
  <si>
    <t>4000 стр.
8000 стр.</t>
  </si>
  <si>
    <t>950
1150</t>
  </si>
  <si>
    <t>Цена  чипа (руб.)</t>
  </si>
  <si>
    <r>
      <rPr>
        <sz val="9"/>
        <rFont val="Arial"/>
        <family val="2"/>
      </rPr>
      <t>Восстановление (полное),руб.  С заправкой</t>
    </r>
    <r>
      <rPr>
        <b/>
        <sz val="9"/>
        <rFont val="Arial"/>
        <family val="2"/>
      </rPr>
      <t xml:space="preserve">, </t>
    </r>
    <r>
      <rPr>
        <b/>
        <sz val="10"/>
        <rFont val="Arial"/>
        <family val="2"/>
      </rPr>
      <t>без чипа</t>
    </r>
  </si>
  <si>
    <t xml:space="preserve"> MLT205S
MLT205L</t>
  </si>
  <si>
    <t>350
400</t>
  </si>
  <si>
    <t>Q2624A 
 Q2624X</t>
  </si>
  <si>
    <t>150
300</t>
  </si>
  <si>
    <t>2500 стр.
 4000 стр.</t>
  </si>
  <si>
    <t>850
1050</t>
  </si>
  <si>
    <t>HP92298A 
 HP92298X</t>
  </si>
  <si>
    <t>6800 стр
 8800 стр.</t>
  </si>
  <si>
    <t>ML-2250D5 
 ML-2550DA</t>
  </si>
  <si>
    <t>5000 стр
 10000 стр.</t>
  </si>
  <si>
    <t>ML-D2850A 
 ML-D2850B</t>
  </si>
  <si>
    <t>2000 стр
 5000 стр.</t>
  </si>
  <si>
    <r>
      <rPr>
        <sz val="11"/>
        <rFont val="Calibri"/>
        <family val="2"/>
      </rPr>
      <t>ML-3050A</t>
    </r>
    <r>
      <rPr>
        <sz val="11"/>
        <color theme="1"/>
        <rFont val="Calibri"/>
        <family val="2"/>
      </rPr>
      <t xml:space="preserve"> 
 ML-3050B</t>
    </r>
  </si>
  <si>
    <t>4000 стр.  8000 стр.</t>
  </si>
  <si>
    <t>ML-D3470A 
 ML-D3470B</t>
  </si>
  <si>
    <t>4000 стр
 10000 стр.</t>
  </si>
  <si>
    <t>6000 стр. 
 12000 стр.</t>
  </si>
  <si>
    <t>ML-3560D6 
 ML-3560DB</t>
  </si>
  <si>
    <t>ML-D4550A 
 ML-D4550B</t>
  </si>
  <si>
    <t>10000 стр. 20000 стр.</t>
  </si>
  <si>
    <t>MLT-D105S
 MLT-D105L</t>
  </si>
  <si>
    <t>85
150</t>
  </si>
  <si>
    <t>1500 стр.  
 2500 стр.</t>
  </si>
  <si>
    <t>MLT-D209S 
 MLT-D209L</t>
  </si>
  <si>
    <t>75
150</t>
  </si>
  <si>
    <t>2000 стр.
 5000 стр.</t>
  </si>
  <si>
    <t>CLP-K660A 
 CLP-K660B (Чёрный)</t>
  </si>
  <si>
    <t>CLP-C660A 
 CLP-C660B (Синий)</t>
  </si>
  <si>
    <t>CLP-M660A 
 CLP-M660B (Красный)</t>
  </si>
  <si>
    <t>CLP-Y660A 
 CLP-Y660B (Жёлтый)</t>
  </si>
  <si>
    <t>2000 стр. 
 5000 стр.</t>
  </si>
  <si>
    <t>2500 стр.
 5500 стр.</t>
  </si>
  <si>
    <t>SCX-D5530A
SCX-D5530B</t>
  </si>
  <si>
    <t>4000 стр.
 8000 стр.</t>
  </si>
  <si>
    <t>Q5949A 
 Q5949X</t>
  </si>
  <si>
    <t>2500 стр. 
 6000 стр.</t>
  </si>
  <si>
    <t>Q2613A 
 Q2613X</t>
  </si>
  <si>
    <t>2500 стр. 
 4000 стр.</t>
  </si>
  <si>
    <t>Q7553A 
 Q7553X</t>
  </si>
  <si>
    <t>3000 стр.
 7000 стр.</t>
  </si>
  <si>
    <t>CE505A 
 CE505X</t>
  </si>
  <si>
    <t>120
240</t>
  </si>
  <si>
    <t>2300 
 6500 стр.</t>
  </si>
  <si>
    <t>Q6511A 
 Q6511X</t>
  </si>
  <si>
    <t>Q3961A 
 Q3960A (Чёрный)</t>
  </si>
  <si>
    <t>4000 стр. 
 5000 стр.</t>
  </si>
  <si>
    <t>Q3971A 
 Q3961A (Синий)</t>
  </si>
  <si>
    <t>Q3973A 
 Q3963A (Красный)</t>
  </si>
  <si>
    <t>Q3972A 
 Q3962A (Жёлтый)</t>
  </si>
  <si>
    <t>2000 стр. 
 4000 стр.</t>
  </si>
  <si>
    <t>Q7551A 
 Q7551X</t>
  </si>
  <si>
    <t>6000 стр.
 13000 стр.</t>
  </si>
  <si>
    <t>CE255A 
 CE255X</t>
  </si>
  <si>
    <t>6000 стр.
 12500 стр.</t>
  </si>
  <si>
    <t>CE250A 
 CE250X (Чёрный)</t>
  </si>
  <si>
    <t>6000 стр. 
 10500 стр.</t>
  </si>
  <si>
    <t>Q2671A
Q2681A (Синий)</t>
  </si>
  <si>
    <t>Q2673A
Q2683A (Красный)</t>
  </si>
  <si>
    <t>Q2672A
Q2682A (Жёлтый)</t>
  </si>
  <si>
    <t>4000 стр.
 6000 стр.</t>
  </si>
  <si>
    <t>C4127A 
 C4127X</t>
  </si>
  <si>
    <t>1050
1350</t>
  </si>
  <si>
    <t>CC364A 
 CC364X</t>
  </si>
  <si>
    <t>10000 стр. 
 24000 стр.</t>
  </si>
  <si>
    <t>C8061А 
 C8061X</t>
  </si>
  <si>
    <t>6000 стр. 
 10000 стр.</t>
  </si>
  <si>
    <t>Q5942A 
 Q5942X</t>
  </si>
  <si>
    <t>10000 стр.
20000 стр.</t>
  </si>
  <si>
    <t>1100
1400</t>
  </si>
  <si>
    <t>Q1339A
Q1339X</t>
  </si>
  <si>
    <t>Cartridge 708L 
 Cartridge 708H</t>
  </si>
  <si>
    <t>Cartridge 715L 
 Cartridge 715H</t>
  </si>
  <si>
    <t>2500 стр.
 6000 стр.</t>
  </si>
  <si>
    <t>3000 стр. 
 7000 стр.</t>
  </si>
  <si>
    <t>Cartridge 710L 
 Cartridge 710H</t>
  </si>
  <si>
    <t>6000 стр.
 12000 стр.</t>
  </si>
  <si>
    <t>FC-A15 
 FC-A30</t>
  </si>
  <si>
    <t>3500 стр.
 5000 стр.</t>
  </si>
  <si>
    <t>106R01378
106R01379</t>
  </si>
  <si>
    <t>3000 стр.
 6000 стр.</t>
  </si>
  <si>
    <t>109R00746
109R00747</t>
  </si>
  <si>
    <t>108R00908 
 108R00909</t>
  </si>
  <si>
    <t>1500 стр. 
 2500 стр.</t>
  </si>
  <si>
    <t>113R00735
113R00730</t>
  </si>
  <si>
    <t>2000 стр.
 3000 стр.</t>
  </si>
  <si>
    <t>106R01373
106R01374</t>
  </si>
  <si>
    <t>4000 стр. 
 8000 стр.</t>
  </si>
  <si>
    <t>5000 стр. 
 10000 стр.</t>
  </si>
  <si>
    <t>106R01245
106R01246</t>
  </si>
  <si>
    <t>106R01414
106R01415</t>
  </si>
  <si>
    <t>4000 стр.
 10000 стр.</t>
  </si>
  <si>
    <t>106R00687
106R00688</t>
  </si>
  <si>
    <t>5000 стр.
 10000 стр.</t>
  </si>
  <si>
    <t>106R01148
106R01149</t>
  </si>
  <si>
    <t>106R01370
106R01371</t>
  </si>
  <si>
    <t>108R00794
108R00796</t>
  </si>
  <si>
    <t>113R00627
113R00628</t>
  </si>
  <si>
    <t>10000 стр.
15000 стр.</t>
  </si>
  <si>
    <t>113R00656
113R00657</t>
  </si>
  <si>
    <t>15000 стр.
18000 стр.</t>
  </si>
  <si>
    <t>106R00679
106R00684 (Чёрный)</t>
  </si>
  <si>
    <t>106R00676
106R00680 (Синий)</t>
  </si>
  <si>
    <t>106R00677
106R00681 (Красный)</t>
  </si>
  <si>
    <t>106R00678
106R00682 (Жёлтый)</t>
  </si>
  <si>
    <t>113R00722
113R00726 (Чёрный)</t>
  </si>
  <si>
    <t>3000 стр. 
 8000 стр.</t>
  </si>
  <si>
    <t>113R00719
113R00723 (Синий)</t>
  </si>
  <si>
    <t>113R00720
113R00724 (Красный)</t>
  </si>
  <si>
    <t>113R00721
113R00725 (Жёлтый)</t>
  </si>
  <si>
    <t>2000 стр. 
 6000 стр.</t>
  </si>
  <si>
    <t>106R00441
106R00442</t>
  </si>
  <si>
    <t>113R00445
113R00446</t>
  </si>
  <si>
    <t>10000 стр.
 15000 стр.</t>
  </si>
  <si>
    <t>603P06174
113R00296</t>
  </si>
  <si>
    <t>013R00601
013R00606</t>
  </si>
  <si>
    <t>3000 стр.
 5000 стр.</t>
  </si>
  <si>
    <t>006R90321
006R01046</t>
  </si>
  <si>
    <t>31000 стр.
 56000 стр.</t>
  </si>
  <si>
    <t>106R01485
106R01487</t>
  </si>
  <si>
    <t>2000 стр.
 4100 стр.</t>
  </si>
  <si>
    <t>006R90168
006R90169</t>
  </si>
  <si>
    <t>12A8300
12A8305</t>
  </si>
  <si>
    <t>12A8400
12A8405</t>
  </si>
  <si>
    <t>08A0475 
 08A0477</t>
  </si>
  <si>
    <t>08A0476 
 08A0478</t>
  </si>
  <si>
    <t>12A7310 
 12A7315</t>
  </si>
  <si>
    <t>12A7410 
 12A7415</t>
  </si>
  <si>
    <t>12A8320 
 12A8325</t>
  </si>
  <si>
    <t>Xerox Phaser 5550</t>
  </si>
  <si>
    <t>106R01294</t>
  </si>
  <si>
    <t>CLP-510D3K
CLP-510D7K (Чёрный)</t>
  </si>
  <si>
    <t>CLP-510D2C
CLP-510D5C (Синий)</t>
  </si>
  <si>
    <t>CLP-510D2M
CLP-510D5M (Красный)</t>
  </si>
  <si>
    <t>CLP-510D2Y
CLP-510D5Y (Жёлтый)</t>
  </si>
  <si>
    <t>по жел 100</t>
  </si>
  <si>
    <t>650
1150</t>
  </si>
  <si>
    <t>1100
1600</t>
  </si>
  <si>
    <t>900
1100</t>
  </si>
  <si>
    <t>6000 стр.
 10000 стр.</t>
  </si>
  <si>
    <t>1100
1250</t>
  </si>
  <si>
    <t>Canon LBP-5000</t>
  </si>
  <si>
    <t>2 000 стр.</t>
  </si>
  <si>
    <t>Canon LBP 5200 / Laser Base 
MF8180C</t>
  </si>
  <si>
    <t>800
850</t>
  </si>
  <si>
    <t>7000 стр.
 14000 стр.</t>
  </si>
  <si>
    <t>500
650</t>
  </si>
  <si>
    <t>500
750</t>
  </si>
  <si>
    <t>850
950</t>
  </si>
  <si>
    <t xml:space="preserve">1-й раз 350  2-й 300 </t>
  </si>
  <si>
    <t>350
450</t>
  </si>
  <si>
    <t>800
900</t>
  </si>
  <si>
    <t>400
500</t>
  </si>
  <si>
    <t>S050167 
 S050166</t>
  </si>
  <si>
    <t>3000 стр.  
 6000 стр.</t>
  </si>
  <si>
    <t>C13S050436 
 C13S050435</t>
  </si>
  <si>
    <t>Phaser 3250</t>
  </si>
  <si>
    <t>106R00461/ 106R00462</t>
  </si>
  <si>
    <t>106R01033/ 106R01034</t>
  </si>
  <si>
    <t>Panasonic KX-MB1500</t>
  </si>
  <si>
    <t>KX-FAT400A7</t>
  </si>
  <si>
    <t>DCP-9040 / 9045, HL-4040 / 4050 / 4070, MFC-9440 / 9840</t>
  </si>
  <si>
    <t>TN-130BK, TN-130C, TN-130M, TN-130Y</t>
  </si>
  <si>
    <t>KX-FAT88A</t>
  </si>
  <si>
    <t>Panasonik KX-FL403 RU / KX-FL413 RU / KX-FLC413 RU</t>
  </si>
  <si>
    <t>СЕ278А</t>
  </si>
  <si>
    <t>LaserJet P1566, P1606</t>
  </si>
  <si>
    <t>ML-4650n/SCX-4655fn</t>
  </si>
  <si>
    <t>ML-D117S</t>
  </si>
  <si>
    <t>MLT-D104S</t>
  </si>
  <si>
    <t>MLT-D104X</t>
  </si>
  <si>
    <t>а505</t>
  </si>
  <si>
    <t>Xerox WorkCentre 3550</t>
  </si>
  <si>
    <t>106R01529</t>
  </si>
  <si>
    <t>Panasonic KX-FLM653</t>
  </si>
  <si>
    <t>_</t>
  </si>
  <si>
    <t>KX-FA83А</t>
  </si>
  <si>
    <t>Lexmark</t>
  </si>
  <si>
    <t>Other laser</t>
  </si>
  <si>
    <t>600
1200</t>
  </si>
  <si>
    <t>500
700</t>
  </si>
  <si>
    <t>1150
1650</t>
  </si>
  <si>
    <t>450
750</t>
  </si>
  <si>
    <t>900
1200</t>
  </si>
  <si>
    <t>450
950</t>
  </si>
  <si>
    <t>900
1400</t>
  </si>
  <si>
    <t>1350
1650</t>
  </si>
  <si>
    <t>1500
1800</t>
  </si>
  <si>
    <t>500 / 650</t>
  </si>
  <si>
    <t>950/1100</t>
  </si>
  <si>
    <t>400
450</t>
  </si>
  <si>
    <t>850/900</t>
  </si>
  <si>
    <t>600
800</t>
  </si>
  <si>
    <t>1050
1250</t>
  </si>
  <si>
    <t>950
1100</t>
  </si>
  <si>
    <t>1550 
1650</t>
  </si>
  <si>
    <t>350
370</t>
  </si>
  <si>
    <t>800
820</t>
  </si>
  <si>
    <t>450
 650</t>
  </si>
  <si>
    <t>350
420</t>
  </si>
  <si>
    <t>800
870</t>
  </si>
  <si>
    <t>350/450</t>
  </si>
  <si>
    <t>800/900</t>
  </si>
  <si>
    <t>430
680</t>
  </si>
  <si>
    <t>880
1130</t>
  </si>
  <si>
    <t>420
790</t>
  </si>
  <si>
    <t>870
1240</t>
  </si>
  <si>
    <t>500
950</t>
  </si>
  <si>
    <t>950
1400</t>
  </si>
  <si>
    <t>1650
1850</t>
  </si>
  <si>
    <t>2100
2300</t>
  </si>
  <si>
    <t>1350
1550</t>
  </si>
  <si>
    <t>1900
2500</t>
  </si>
  <si>
    <t>650 
 950</t>
  </si>
  <si>
    <t>1130
1500</t>
  </si>
  <si>
    <t>1580
1950</t>
  </si>
  <si>
    <t>550
 750</t>
  </si>
  <si>
    <t>1000
1200</t>
  </si>
  <si>
    <t>700
1000</t>
  </si>
  <si>
    <t>1150
1450</t>
  </si>
  <si>
    <t>1150
1300</t>
  </si>
  <si>
    <t>700
850</t>
  </si>
  <si>
    <t>450 
 650</t>
  </si>
  <si>
    <t>450 
 750</t>
  </si>
  <si>
    <t>650 
 1150</t>
  </si>
  <si>
    <t>850
900</t>
  </si>
  <si>
    <t>барабан+ракель 1230,1700</t>
  </si>
  <si>
    <t>барабан+ракель 2190,2600</t>
  </si>
  <si>
    <t>барабан+ракель 1000,1100</t>
  </si>
  <si>
    <t>барабан +ракель 1040,1350</t>
  </si>
  <si>
    <t>500
550</t>
  </si>
  <si>
    <t>950
1000</t>
  </si>
  <si>
    <t>550
650</t>
  </si>
  <si>
    <t>950
1300</t>
  </si>
  <si>
    <t>1000/1100</t>
  </si>
  <si>
    <t>400
600</t>
  </si>
  <si>
    <t>650                       850</t>
  </si>
  <si>
    <t>550
700</t>
  </si>
  <si>
    <t>550
800</t>
  </si>
  <si>
    <t>1000
1250</t>
  </si>
  <si>
    <t>1300
1700</t>
  </si>
  <si>
    <t>850
1250</t>
  </si>
  <si>
    <t>900
1000</t>
  </si>
  <si>
    <t>1350
1450</t>
  </si>
  <si>
    <t>850
1550</t>
  </si>
  <si>
    <t>1300/2000</t>
  </si>
  <si>
    <t>650
1450</t>
  </si>
  <si>
    <t>1100/1900</t>
  </si>
  <si>
    <t>650
1700</t>
  </si>
  <si>
    <t>1100
2150</t>
  </si>
  <si>
    <t>1050
2050</t>
  </si>
  <si>
    <t>600
1600</t>
  </si>
  <si>
    <t>3000
3400</t>
  </si>
  <si>
    <t>2550
2950</t>
  </si>
  <si>
    <t>450
550</t>
  </si>
  <si>
    <t>1050
1850</t>
  </si>
  <si>
    <t>500
 850</t>
  </si>
  <si>
    <t>450
850</t>
  </si>
  <si>
    <t>1050
1650</t>
  </si>
  <si>
    <t>850
1450</t>
  </si>
  <si>
    <t>1550
2750</t>
  </si>
  <si>
    <t>1650
2750</t>
  </si>
  <si>
    <t>1050
2150</t>
  </si>
  <si>
    <t>1150
2250</t>
  </si>
  <si>
    <t>TN-2235,2275,2130 - 500 руб.</t>
  </si>
  <si>
    <t>ML-3405/3400/3405wf/ml2160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</si>
</sst>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8"/>
      <name val="Mistral"/>
      <family val="4"/>
    </font>
    <font>
      <sz val="11"/>
      <color indexed="21"/>
      <name val="Calibri"/>
      <family val="2"/>
    </font>
    <font>
      <sz val="22"/>
      <name val="Mistral"/>
      <family val="4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u val="single"/>
      <sz val="12.65"/>
      <color indexed="36"/>
      <name val="Calibri"/>
      <family val="2"/>
    </font>
    <font>
      <b/>
      <sz val="10"/>
      <name val="Arial"/>
      <family val="2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9"/>
      <name val="Calibri"/>
      <family val="2"/>
    </font>
    <font>
      <b/>
      <u val="single"/>
      <sz val="18"/>
      <color indexed="30"/>
      <name val="Mistral"/>
      <family val="4"/>
    </font>
    <font>
      <b/>
      <u val="single"/>
      <sz val="24"/>
      <color indexed="30"/>
      <name val="Mistral"/>
      <family val="4"/>
    </font>
    <font>
      <b/>
      <u val="single"/>
      <sz val="18"/>
      <color indexed="62"/>
      <name val="Mistral"/>
      <family val="4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0" xfId="0" applyAlignment="1">
      <alignment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6" fillId="32" borderId="0" xfId="0" applyFont="1" applyFill="1" applyBorder="1" applyAlignment="1">
      <alignment horizontal="left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left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left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/>
    </xf>
    <xf numFmtId="0" fontId="43" fillId="0" borderId="0" xfId="42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9" fillId="33" borderId="0" xfId="0" applyFont="1" applyFill="1" applyAlignment="1">
      <alignment horizontal="left" vertical="center"/>
    </xf>
    <xf numFmtId="0" fontId="6" fillId="0" borderId="28" xfId="0" applyNumberFormat="1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/>
    </xf>
    <xf numFmtId="0" fontId="3" fillId="33" borderId="28" xfId="0" applyFont="1" applyFill="1" applyBorder="1" applyAlignment="1">
      <alignment horizontal="justify" vertical="top" wrapText="1"/>
    </xf>
    <xf numFmtId="0" fontId="4" fillId="33" borderId="46" xfId="0" applyFont="1" applyFill="1" applyBorder="1" applyAlignment="1">
      <alignment wrapText="1"/>
    </xf>
    <xf numFmtId="0" fontId="3" fillId="33" borderId="47" xfId="0" applyFont="1" applyFill="1" applyBorder="1" applyAlignment="1">
      <alignment horizontal="justify" vertical="top" indent="1"/>
    </xf>
    <xf numFmtId="0" fontId="4" fillId="33" borderId="47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5" borderId="28" xfId="0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11" fillId="37" borderId="28" xfId="0" applyFont="1" applyFill="1" applyBorder="1" applyAlignment="1">
      <alignment horizontal="center"/>
    </xf>
    <xf numFmtId="0" fontId="11" fillId="37" borderId="24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11" fillId="37" borderId="45" xfId="0" applyFont="1" applyFill="1" applyBorder="1" applyAlignment="1">
      <alignment horizontal="center"/>
    </xf>
    <xf numFmtId="0" fontId="10" fillId="33" borderId="24" xfId="0" applyFont="1" applyFill="1" applyBorder="1" applyAlignment="1">
      <alignment/>
    </xf>
    <xf numFmtId="0" fontId="0" fillId="33" borderId="50" xfId="0" applyFill="1" applyBorder="1" applyAlignment="1">
      <alignment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34" borderId="32" xfId="0" applyNumberFormat="1" applyFont="1" applyFill="1" applyBorder="1" applyAlignment="1">
      <alignment horizontal="center" wrapText="1"/>
    </xf>
    <xf numFmtId="0" fontId="6" fillId="36" borderId="24" xfId="0" applyNumberFormat="1" applyFont="1" applyFill="1" applyBorder="1" applyAlignment="1">
      <alignment horizontal="center" wrapText="1"/>
    </xf>
    <xf numFmtId="0" fontId="6" fillId="35" borderId="24" xfId="0" applyNumberFormat="1" applyFont="1" applyFill="1" applyBorder="1" applyAlignment="1">
      <alignment horizontal="center" wrapText="1"/>
    </xf>
    <xf numFmtId="0" fontId="2" fillId="37" borderId="51" xfId="0" applyNumberFormat="1" applyFont="1" applyFill="1" applyBorder="1" applyAlignment="1">
      <alignment horizontal="center" wrapText="1"/>
    </xf>
    <xf numFmtId="0" fontId="2" fillId="37" borderId="52" xfId="0" applyNumberFormat="1" applyFont="1" applyFill="1" applyBorder="1" applyAlignment="1">
      <alignment horizontal="center" wrapText="1"/>
    </xf>
    <xf numFmtId="0" fontId="2" fillId="37" borderId="53" xfId="0" applyNumberFormat="1" applyFont="1" applyFill="1" applyBorder="1" applyAlignment="1">
      <alignment horizontal="center" wrapText="1"/>
    </xf>
    <xf numFmtId="0" fontId="6" fillId="32" borderId="24" xfId="0" applyNumberFormat="1" applyFont="1" applyFill="1" applyBorder="1" applyAlignment="1">
      <alignment horizontal="center" wrapText="1"/>
    </xf>
    <xf numFmtId="0" fontId="2" fillId="37" borderId="24" xfId="0" applyNumberFormat="1" applyFont="1" applyFill="1" applyBorder="1" applyAlignment="1">
      <alignment horizontal="center" wrapText="1"/>
    </xf>
    <xf numFmtId="0" fontId="6" fillId="34" borderId="24" xfId="0" applyNumberFormat="1" applyFont="1" applyFill="1" applyBorder="1" applyAlignment="1">
      <alignment horizontal="center" wrapText="1"/>
    </xf>
    <xf numFmtId="0" fontId="6" fillId="0" borderId="24" xfId="0" applyNumberFormat="1" applyFont="1" applyFill="1" applyBorder="1" applyAlignment="1">
      <alignment horizontal="center" wrapText="1"/>
    </xf>
    <xf numFmtId="0" fontId="6" fillId="0" borderId="54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top" wrapText="1"/>
    </xf>
    <xf numFmtId="0" fontId="15" fillId="39" borderId="24" xfId="0" applyFont="1" applyFill="1" applyBorder="1" applyAlignment="1">
      <alignment vertical="top" wrapText="1"/>
    </xf>
    <xf numFmtId="0" fontId="15" fillId="3" borderId="24" xfId="0" applyFont="1" applyFill="1" applyBorder="1" applyAlignment="1">
      <alignment vertical="top" wrapText="1"/>
    </xf>
    <xf numFmtId="0" fontId="15" fillId="40" borderId="24" xfId="0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horizontal="center" vertical="top" wrapText="1"/>
    </xf>
    <xf numFmtId="0" fontId="15" fillId="39" borderId="24" xfId="0" applyFont="1" applyFill="1" applyBorder="1" applyAlignment="1">
      <alignment horizontal="center" vertical="top" wrapText="1"/>
    </xf>
    <xf numFmtId="0" fontId="15" fillId="3" borderId="24" xfId="0" applyFont="1" applyFill="1" applyBorder="1" applyAlignment="1">
      <alignment horizontal="center" vertical="top" wrapText="1"/>
    </xf>
    <xf numFmtId="0" fontId="15" fillId="40" borderId="24" xfId="0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34" xfId="0" applyFont="1" applyFill="1" applyBorder="1" applyAlignment="1" quotePrefix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0" fillId="0" borderId="28" xfId="0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wrapText="1"/>
    </xf>
    <xf numFmtId="0" fontId="11" fillId="37" borderId="28" xfId="0" applyFont="1" applyFill="1" applyBorder="1" applyAlignment="1">
      <alignment horizontal="center" wrapText="1"/>
    </xf>
    <xf numFmtId="0" fontId="0" fillId="35" borderId="28" xfId="0" applyFill="1" applyBorder="1" applyAlignment="1">
      <alignment horizontal="center" wrapText="1"/>
    </xf>
    <xf numFmtId="0" fontId="0" fillId="36" borderId="28" xfId="0" applyFill="1" applyBorder="1" applyAlignment="1">
      <alignment horizontal="center" wrapText="1"/>
    </xf>
    <xf numFmtId="0" fontId="0" fillId="34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8" fillId="32" borderId="22" xfId="0" applyNumberFormat="1" applyFont="1" applyFill="1" applyBorder="1" applyAlignment="1">
      <alignment horizontal="center" vertical="center" wrapText="1"/>
    </xf>
    <xf numFmtId="0" fontId="18" fillId="32" borderId="24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40" borderId="2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9" fillId="0" borderId="58" xfId="0" applyFont="1" applyBorder="1" applyAlignment="1">
      <alignment horizontal="center" vertical="center"/>
    </xf>
    <xf numFmtId="0" fontId="4" fillId="33" borderId="32" xfId="0" applyFont="1" applyFill="1" applyBorder="1" applyAlignment="1">
      <alignment/>
    </xf>
    <xf numFmtId="0" fontId="6" fillId="0" borderId="24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wrapText="1"/>
    </xf>
    <xf numFmtId="0" fontId="19" fillId="32" borderId="24" xfId="0" applyNumberFormat="1" applyFont="1" applyFill="1" applyBorder="1" applyAlignment="1">
      <alignment horizontal="left" vertical="center" wrapText="1"/>
    </xf>
    <xf numFmtId="0" fontId="19" fillId="32" borderId="24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1" fillId="0" borderId="0" xfId="42" applyFont="1" applyAlignment="1">
      <alignment horizontal="center" vertical="center"/>
    </xf>
    <xf numFmtId="0" fontId="21" fillId="0" borderId="0" xfId="42" applyFont="1" applyBorder="1" applyAlignment="1">
      <alignment horizontal="center" vertical="center"/>
    </xf>
    <xf numFmtId="0" fontId="22" fillId="0" borderId="0" xfId="42" applyFont="1" applyAlignment="1">
      <alignment horizontal="center" vertical="center"/>
    </xf>
    <xf numFmtId="0" fontId="21" fillId="0" borderId="0" xfId="42" applyFont="1" applyAlignment="1">
      <alignment/>
    </xf>
    <xf numFmtId="0" fontId="23" fillId="0" borderId="0" xfId="42" applyFont="1" applyAlignment="1">
      <alignment/>
    </xf>
    <xf numFmtId="0" fontId="6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wrapText="1"/>
    </xf>
    <xf numFmtId="0" fontId="6" fillId="0" borderId="63" xfId="0" applyFont="1" applyFill="1" applyBorder="1" applyAlignment="1">
      <alignment horizontal="left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0" fillId="34" borderId="45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left" vertical="top"/>
    </xf>
    <xf numFmtId="0" fontId="6" fillId="0" borderId="55" xfId="0" applyNumberFormat="1" applyFont="1" applyFill="1" applyBorder="1" applyAlignment="1">
      <alignment horizontal="left" vertical="top" wrapText="1"/>
    </xf>
    <xf numFmtId="0" fontId="6" fillId="0" borderId="66" xfId="0" applyNumberFormat="1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57" xfId="0" applyNumberFormat="1" applyFont="1" applyFill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center" vertical="top" wrapText="1"/>
    </xf>
    <xf numFmtId="0" fontId="6" fillId="0" borderId="57" xfId="0" applyNumberFormat="1" applyFont="1" applyFill="1" applyBorder="1" applyAlignment="1">
      <alignment horizontal="center" vertical="top" wrapText="1"/>
    </xf>
    <xf numFmtId="0" fontId="6" fillId="0" borderId="32" xfId="0" applyNumberFormat="1" applyFont="1" applyFill="1" applyBorder="1" applyAlignment="1">
      <alignment horizontal="center" vertical="top" wrapText="1"/>
    </xf>
    <xf numFmtId="0" fontId="6" fillId="0" borderId="49" xfId="0" applyNumberFormat="1" applyFont="1" applyFill="1" applyBorder="1" applyAlignment="1">
      <alignment horizontal="left" vertical="top" wrapText="1"/>
    </xf>
    <xf numFmtId="0" fontId="6" fillId="0" borderId="67" xfId="0" applyNumberFormat="1" applyFont="1" applyFill="1" applyBorder="1" applyAlignment="1">
      <alignment horizontal="left" vertical="top" wrapText="1"/>
    </xf>
    <xf numFmtId="0" fontId="4" fillId="33" borderId="0" xfId="0" applyFont="1" applyFill="1" applyAlignment="1">
      <alignment wrapText="1"/>
    </xf>
    <xf numFmtId="0" fontId="3" fillId="32" borderId="0" xfId="0" applyFont="1" applyFill="1" applyBorder="1" applyAlignment="1">
      <alignment horizontal="justify" vertical="top" indent="1"/>
    </xf>
    <xf numFmtId="0" fontId="4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57" xfId="0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justify" vertical="top" indent="1"/>
    </xf>
    <xf numFmtId="0" fontId="4" fillId="33" borderId="74" xfId="0" applyFont="1" applyFill="1" applyBorder="1" applyAlignment="1">
      <alignment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564</xdr:row>
      <xdr:rowOff>0</xdr:rowOff>
    </xdr:from>
    <xdr:to>
      <xdr:col>0</xdr:col>
      <xdr:colOff>1857375</xdr:colOff>
      <xdr:row>564</xdr:row>
      <xdr:rowOff>0</xdr:rowOff>
    </xdr:to>
    <xdr:pic>
      <xdr:nvPicPr>
        <xdr:cNvPr id="1" name="Рисунок 1" descr="Описание: C:\Documents and Settings\Василий\Рабочий стол\sakura_criv_zamo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20825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28575</xdr:rowOff>
    </xdr:from>
    <xdr:to>
      <xdr:col>0</xdr:col>
      <xdr:colOff>1857375</xdr:colOff>
      <xdr:row>1</xdr:row>
      <xdr:rowOff>0</xdr:rowOff>
    </xdr:to>
    <xdr:pic>
      <xdr:nvPicPr>
        <xdr:cNvPr id="2" name="Рисунок 5" descr="Описание: C:\Documents and Settings\Василий\Рабочий стол\sakura_criv_zamo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657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4"/>
  <sheetViews>
    <sheetView tabSelected="1" zoomScalePageLayoutView="0" workbookViewId="0" topLeftCell="A517">
      <selection activeCell="E525" sqref="E525:E526"/>
    </sheetView>
  </sheetViews>
  <sheetFormatPr defaultColWidth="9.140625" defaultRowHeight="15"/>
  <cols>
    <col min="1" max="1" width="33.421875" style="0" customWidth="1"/>
    <col min="2" max="2" width="30.7109375" style="0" customWidth="1"/>
    <col min="3" max="3" width="9.00390625" style="123" customWidth="1"/>
    <col min="4" max="5" width="11.28125" style="0" customWidth="1"/>
    <col min="6" max="6" width="11.57421875" style="0" customWidth="1"/>
    <col min="7" max="7" width="15.28125" style="0" customWidth="1"/>
    <col min="8" max="8" width="25.57421875" style="0" customWidth="1"/>
    <col min="9" max="9" width="18.7109375" style="0" customWidth="1"/>
    <col min="10" max="10" width="16.421875" style="0" customWidth="1"/>
  </cols>
  <sheetData>
    <row r="1" spans="1:7" ht="93" customHeight="1">
      <c r="A1" s="57"/>
      <c r="B1" s="268" t="s">
        <v>765</v>
      </c>
      <c r="C1" s="268"/>
      <c r="D1" s="268"/>
      <c r="E1" s="268"/>
      <c r="F1" s="268"/>
      <c r="G1" s="58"/>
    </row>
    <row r="2" spans="1:7" ht="23.25" customHeight="1">
      <c r="A2" s="59" t="s">
        <v>766</v>
      </c>
      <c r="B2" s="268"/>
      <c r="C2" s="268"/>
      <c r="D2" s="268"/>
      <c r="E2" s="268"/>
      <c r="F2" s="268"/>
      <c r="G2" s="58"/>
    </row>
    <row r="3" spans="1:7" ht="30.75" customHeight="1" thickBot="1">
      <c r="A3" s="21"/>
      <c r="B3" s="21"/>
      <c r="D3" s="21"/>
      <c r="E3" s="21"/>
      <c r="F3" s="21"/>
      <c r="G3" s="21"/>
    </row>
    <row r="4" spans="1:3" ht="15.75" customHeight="1" hidden="1" thickBot="1">
      <c r="A4" s="269" t="s">
        <v>755</v>
      </c>
      <c r="B4" s="270"/>
      <c r="C4" s="124"/>
    </row>
    <row r="5" spans="1:7" ht="24.75">
      <c r="A5" s="43" t="s">
        <v>756</v>
      </c>
      <c r="B5" s="44" t="s">
        <v>757</v>
      </c>
      <c r="C5" s="25"/>
      <c r="D5" s="53"/>
      <c r="E5" s="203" t="s">
        <v>769</v>
      </c>
      <c r="F5" s="54"/>
      <c r="G5" s="51"/>
    </row>
    <row r="6" spans="1:7" ht="24.75">
      <c r="A6" s="45" t="s">
        <v>776</v>
      </c>
      <c r="B6" s="46" t="s">
        <v>758</v>
      </c>
      <c r="C6" s="26"/>
      <c r="D6" s="53"/>
      <c r="E6" s="204" t="s">
        <v>773</v>
      </c>
      <c r="F6" s="54"/>
      <c r="G6" s="51"/>
    </row>
    <row r="7" spans="1:7" ht="32.25">
      <c r="A7" s="45" t="s">
        <v>759</v>
      </c>
      <c r="B7" s="46">
        <v>400</v>
      </c>
      <c r="C7" s="26"/>
      <c r="D7" s="53"/>
      <c r="E7" s="205" t="s">
        <v>768</v>
      </c>
      <c r="F7" s="54"/>
      <c r="G7" s="51"/>
    </row>
    <row r="8" spans="1:7" ht="24.75">
      <c r="A8" s="45" t="s">
        <v>760</v>
      </c>
      <c r="B8" s="46">
        <v>400</v>
      </c>
      <c r="C8" s="26"/>
      <c r="D8" s="53"/>
      <c r="E8" s="203" t="s">
        <v>1190</v>
      </c>
      <c r="F8" s="54"/>
      <c r="G8" s="51"/>
    </row>
    <row r="9" spans="1:7" ht="24.75">
      <c r="A9" s="45" t="s">
        <v>761</v>
      </c>
      <c r="B9" s="46" t="s">
        <v>762</v>
      </c>
      <c r="C9" s="26"/>
      <c r="D9" s="53"/>
      <c r="E9" s="204" t="s">
        <v>874</v>
      </c>
      <c r="F9" s="54"/>
      <c r="G9" s="51"/>
    </row>
    <row r="10" spans="1:7" ht="25.5" thickBot="1">
      <c r="A10" s="47" t="s">
        <v>763</v>
      </c>
      <c r="B10" s="48">
        <v>1000</v>
      </c>
      <c r="C10" s="26"/>
      <c r="D10" s="53"/>
      <c r="E10" s="203" t="s">
        <v>772</v>
      </c>
      <c r="F10" s="54"/>
      <c r="G10" s="51"/>
    </row>
    <row r="11" spans="3:7" ht="24.75">
      <c r="C11" s="26"/>
      <c r="D11" s="55"/>
      <c r="E11" s="203" t="s">
        <v>770</v>
      </c>
      <c r="F11" s="56"/>
      <c r="G11" s="52"/>
    </row>
    <row r="12" spans="1:7" ht="24.75">
      <c r="A12" s="42"/>
      <c r="B12" s="26"/>
      <c r="C12" s="26"/>
      <c r="D12" s="55"/>
      <c r="E12" s="206" t="s">
        <v>774</v>
      </c>
      <c r="F12" s="56"/>
      <c r="G12" s="52"/>
    </row>
    <row r="13" spans="1:7" ht="18.75" customHeight="1">
      <c r="A13" s="242" t="s">
        <v>961</v>
      </c>
      <c r="B13" s="242"/>
      <c r="C13" s="26"/>
      <c r="D13" s="55"/>
      <c r="E13" s="204" t="s">
        <v>775</v>
      </c>
      <c r="F13" s="56"/>
      <c r="G13" s="52"/>
    </row>
    <row r="14" spans="1:7" ht="24.75">
      <c r="A14" s="42"/>
      <c r="B14" s="26"/>
      <c r="C14" s="26"/>
      <c r="D14" s="55"/>
      <c r="E14" s="203" t="s">
        <v>771</v>
      </c>
      <c r="F14" s="56"/>
      <c r="G14" s="52"/>
    </row>
    <row r="15" spans="1:7" ht="24.75">
      <c r="A15" s="42"/>
      <c r="B15" s="26"/>
      <c r="C15" s="26"/>
      <c r="D15" s="24"/>
      <c r="E15" s="207" t="s">
        <v>1191</v>
      </c>
      <c r="F15" s="24"/>
      <c r="G15" s="24"/>
    </row>
    <row r="16" spans="1:7" ht="15">
      <c r="A16" s="42"/>
      <c r="B16" s="26"/>
      <c r="C16" s="26"/>
      <c r="D16" s="24"/>
      <c r="E16" s="50"/>
      <c r="F16" s="24"/>
      <c r="G16" s="24"/>
    </row>
    <row r="17" spans="1:7" ht="15.75" thickBot="1">
      <c r="A17" s="42"/>
      <c r="B17" s="26"/>
      <c r="C17" s="26"/>
      <c r="D17" s="24"/>
      <c r="E17" s="24"/>
      <c r="F17" s="24"/>
      <c r="G17" s="24"/>
    </row>
    <row r="18" spans="1:10" ht="21" customHeight="1" thickBot="1">
      <c r="A18" s="287" t="s">
        <v>876</v>
      </c>
      <c r="B18" s="288"/>
      <c r="C18" s="288"/>
      <c r="D18" s="288"/>
      <c r="E18" s="288"/>
      <c r="F18" s="288"/>
      <c r="G18" s="49"/>
      <c r="I18" s="22"/>
      <c r="J18" s="23"/>
    </row>
    <row r="19" spans="1:10" ht="49.5">
      <c r="A19" s="30" t="s">
        <v>0</v>
      </c>
      <c r="B19" s="31" t="s">
        <v>1</v>
      </c>
      <c r="C19" s="32" t="s">
        <v>960</v>
      </c>
      <c r="D19" s="33" t="s">
        <v>2</v>
      </c>
      <c r="E19" s="34" t="s">
        <v>3</v>
      </c>
      <c r="F19" s="36" t="s">
        <v>1012</v>
      </c>
      <c r="G19" s="32" t="s">
        <v>1013</v>
      </c>
      <c r="I19" s="22"/>
      <c r="J19" s="23"/>
    </row>
    <row r="20" spans="1:10" ht="36">
      <c r="A20" s="6" t="s">
        <v>4</v>
      </c>
      <c r="B20" s="27" t="s">
        <v>5</v>
      </c>
      <c r="C20" s="125">
        <v>85</v>
      </c>
      <c r="D20" s="7" t="s">
        <v>6</v>
      </c>
      <c r="E20" s="4">
        <v>350</v>
      </c>
      <c r="F20" s="37" t="s">
        <v>7</v>
      </c>
      <c r="G20" s="19">
        <v>800</v>
      </c>
      <c r="I20" s="271"/>
      <c r="J20" s="271"/>
    </row>
    <row r="21" spans="1:10" ht="15">
      <c r="A21" s="6" t="s">
        <v>8</v>
      </c>
      <c r="B21" s="27" t="s">
        <v>9</v>
      </c>
      <c r="C21" s="125">
        <v>190</v>
      </c>
      <c r="D21" s="7" t="s">
        <v>10</v>
      </c>
      <c r="E21" s="4">
        <v>450</v>
      </c>
      <c r="F21" s="37" t="s">
        <v>7</v>
      </c>
      <c r="G21" s="19">
        <v>900</v>
      </c>
      <c r="I21" s="271"/>
      <c r="J21" s="271"/>
    </row>
    <row r="22" spans="1:9" ht="15">
      <c r="A22" s="6" t="s">
        <v>11</v>
      </c>
      <c r="B22" s="27" t="s">
        <v>12</v>
      </c>
      <c r="C22" s="125">
        <v>85</v>
      </c>
      <c r="D22" s="7" t="s">
        <v>13</v>
      </c>
      <c r="E22" s="4">
        <v>350</v>
      </c>
      <c r="F22" s="37" t="s">
        <v>7</v>
      </c>
      <c r="G22" s="19">
        <v>800</v>
      </c>
      <c r="I22" s="1"/>
    </row>
    <row r="23" spans="1:9" ht="15">
      <c r="A23" s="6" t="s">
        <v>14</v>
      </c>
      <c r="B23" s="27" t="s">
        <v>15</v>
      </c>
      <c r="C23" s="125">
        <v>85</v>
      </c>
      <c r="D23" s="7" t="s">
        <v>13</v>
      </c>
      <c r="E23" s="4">
        <v>350</v>
      </c>
      <c r="F23" s="37" t="s">
        <v>7</v>
      </c>
      <c r="G23" s="19">
        <v>800</v>
      </c>
      <c r="I23" s="1"/>
    </row>
    <row r="24" spans="1:9" ht="15">
      <c r="A24" s="6" t="s">
        <v>16</v>
      </c>
      <c r="B24" s="27" t="s">
        <v>17</v>
      </c>
      <c r="C24" s="125">
        <v>85</v>
      </c>
      <c r="D24" s="7" t="s">
        <v>18</v>
      </c>
      <c r="E24" s="4">
        <v>350</v>
      </c>
      <c r="F24" s="37">
        <v>350</v>
      </c>
      <c r="G24" s="19">
        <v>800</v>
      </c>
      <c r="I24" s="1"/>
    </row>
    <row r="25" spans="1:9" ht="15">
      <c r="A25" s="9" t="s">
        <v>19</v>
      </c>
      <c r="B25" s="275" t="s">
        <v>21</v>
      </c>
      <c r="C25" s="229">
        <v>85</v>
      </c>
      <c r="D25" s="232" t="s">
        <v>13</v>
      </c>
      <c r="E25" s="220">
        <v>350</v>
      </c>
      <c r="F25" s="208">
        <v>350</v>
      </c>
      <c r="G25" s="213">
        <v>800</v>
      </c>
      <c r="I25" s="1"/>
    </row>
    <row r="26" spans="1:9" ht="23.25" customHeight="1">
      <c r="A26" s="10" t="s">
        <v>20</v>
      </c>
      <c r="B26" s="241"/>
      <c r="C26" s="231"/>
      <c r="D26" s="234"/>
      <c r="E26" s="222"/>
      <c r="F26" s="215"/>
      <c r="G26" s="231"/>
      <c r="I26" s="1"/>
    </row>
    <row r="27" spans="1:9" ht="15">
      <c r="A27" s="6" t="s">
        <v>22</v>
      </c>
      <c r="B27" s="27" t="s">
        <v>23</v>
      </c>
      <c r="C27" s="126">
        <v>230</v>
      </c>
      <c r="D27" s="7" t="s">
        <v>24</v>
      </c>
      <c r="E27" s="4">
        <v>700</v>
      </c>
      <c r="F27" s="37" t="s">
        <v>7</v>
      </c>
      <c r="G27" s="19">
        <v>1150</v>
      </c>
      <c r="I27" s="1"/>
    </row>
    <row r="28" spans="1:9" ht="24">
      <c r="A28" s="190" t="s">
        <v>25</v>
      </c>
      <c r="B28" s="193" t="s">
        <v>1182</v>
      </c>
      <c r="C28" s="289">
        <v>85</v>
      </c>
      <c r="D28" s="232" t="s">
        <v>27</v>
      </c>
      <c r="E28" s="220">
        <v>350</v>
      </c>
      <c r="F28" s="208">
        <v>350</v>
      </c>
      <c r="G28" s="213">
        <v>800</v>
      </c>
      <c r="H28" s="210"/>
      <c r="I28" s="1"/>
    </row>
    <row r="29" spans="1:9" ht="15">
      <c r="A29" s="191" t="s">
        <v>26</v>
      </c>
      <c r="B29" s="193" t="s">
        <v>1183</v>
      </c>
      <c r="C29" s="290"/>
      <c r="D29" s="233"/>
      <c r="E29" s="221"/>
      <c r="F29" s="209"/>
      <c r="G29" s="230"/>
      <c r="H29" s="210"/>
      <c r="I29" s="1"/>
    </row>
    <row r="30" spans="1:9" ht="15">
      <c r="A30" s="191"/>
      <c r="B30" s="11"/>
      <c r="C30" s="291"/>
      <c r="D30" s="233"/>
      <c r="E30" s="221"/>
      <c r="F30" s="209"/>
      <c r="G30" s="230"/>
      <c r="H30" s="210"/>
      <c r="I30" s="1"/>
    </row>
    <row r="31" spans="1:9" ht="27.75" customHeight="1">
      <c r="A31" s="192" t="s">
        <v>20</v>
      </c>
      <c r="B31" s="189" t="s">
        <v>20</v>
      </c>
      <c r="C31" s="286"/>
      <c r="D31" s="234"/>
      <c r="E31" s="222"/>
      <c r="F31" s="215"/>
      <c r="G31" s="231"/>
      <c r="H31" s="210"/>
      <c r="I31" s="1"/>
    </row>
    <row r="32" spans="1:9" ht="15">
      <c r="A32" s="9" t="s">
        <v>28</v>
      </c>
      <c r="B32" s="276" t="s">
        <v>29</v>
      </c>
      <c r="C32" s="285">
        <v>85</v>
      </c>
      <c r="D32" s="279" t="s">
        <v>18</v>
      </c>
      <c r="E32" s="220">
        <v>350</v>
      </c>
      <c r="F32" s="211">
        <v>350</v>
      </c>
      <c r="G32" s="213">
        <v>800</v>
      </c>
      <c r="H32" s="210"/>
      <c r="I32" s="1"/>
    </row>
    <row r="33" spans="1:9" ht="24.75" customHeight="1">
      <c r="A33" s="10" t="s">
        <v>20</v>
      </c>
      <c r="B33" s="276"/>
      <c r="C33" s="286"/>
      <c r="D33" s="281"/>
      <c r="E33" s="222"/>
      <c r="F33" s="212"/>
      <c r="G33" s="286"/>
      <c r="H33" s="210"/>
      <c r="I33" s="1"/>
    </row>
    <row r="34" spans="1:9" ht="15">
      <c r="A34" s="6" t="s">
        <v>30</v>
      </c>
      <c r="B34" s="27" t="s">
        <v>31</v>
      </c>
      <c r="C34" s="109">
        <v>85</v>
      </c>
      <c r="D34" s="7" t="s">
        <v>13</v>
      </c>
      <c r="E34" s="4">
        <v>350</v>
      </c>
      <c r="F34" s="37">
        <v>350</v>
      </c>
      <c r="G34" s="19">
        <v>800</v>
      </c>
      <c r="H34" s="210"/>
      <c r="I34" s="1"/>
    </row>
    <row r="35" spans="1:9" ht="15">
      <c r="A35" s="6" t="s">
        <v>32</v>
      </c>
      <c r="B35" s="27" t="s">
        <v>33</v>
      </c>
      <c r="C35" s="141">
        <v>250</v>
      </c>
      <c r="D35" s="7" t="s">
        <v>24</v>
      </c>
      <c r="E35" s="4">
        <v>600</v>
      </c>
      <c r="F35" s="37">
        <v>100</v>
      </c>
      <c r="G35" s="19">
        <v>1050</v>
      </c>
      <c r="H35" s="210"/>
      <c r="I35" s="1"/>
    </row>
    <row r="36" spans="1:9" ht="30">
      <c r="A36" s="6" t="s">
        <v>34</v>
      </c>
      <c r="B36" s="160" t="s">
        <v>1022</v>
      </c>
      <c r="C36" s="127"/>
      <c r="D36" s="7" t="s">
        <v>1023</v>
      </c>
      <c r="E36" s="4" t="s">
        <v>1192</v>
      </c>
      <c r="F36" s="37">
        <v>100</v>
      </c>
      <c r="G36" s="19" t="s">
        <v>1194</v>
      </c>
      <c r="H36" s="210"/>
      <c r="I36" s="1"/>
    </row>
    <row r="37" spans="1:9" ht="30">
      <c r="A37" s="6" t="s">
        <v>35</v>
      </c>
      <c r="B37" s="160" t="s">
        <v>1024</v>
      </c>
      <c r="C37" s="127"/>
      <c r="D37" s="7" t="s">
        <v>1025</v>
      </c>
      <c r="E37" s="4" t="s">
        <v>1163</v>
      </c>
      <c r="F37" s="37">
        <v>150</v>
      </c>
      <c r="G37" s="19" t="s">
        <v>1164</v>
      </c>
      <c r="H37" s="210"/>
      <c r="I37" s="1"/>
    </row>
    <row r="38" spans="1:9" ht="30">
      <c r="A38" s="6" t="s">
        <v>37</v>
      </c>
      <c r="B38" s="160" t="s">
        <v>1026</v>
      </c>
      <c r="C38" s="128"/>
      <c r="D38" s="7" t="s">
        <v>1027</v>
      </c>
      <c r="E38" s="4" t="s">
        <v>1193</v>
      </c>
      <c r="F38" s="37">
        <v>150</v>
      </c>
      <c r="G38" s="19" t="s">
        <v>1011</v>
      </c>
      <c r="H38" s="210"/>
      <c r="I38" s="1"/>
    </row>
    <row r="39" spans="1:9" ht="15">
      <c r="A39" s="6" t="s">
        <v>1180</v>
      </c>
      <c r="B39" s="27" t="s">
        <v>1181</v>
      </c>
      <c r="C39" s="128"/>
      <c r="D39" s="7" t="s">
        <v>6</v>
      </c>
      <c r="E39" s="4">
        <v>350</v>
      </c>
      <c r="F39" s="37">
        <v>800</v>
      </c>
      <c r="G39" s="19">
        <v>800</v>
      </c>
      <c r="H39" s="210"/>
      <c r="I39" s="1"/>
    </row>
    <row r="40" spans="1:9" ht="15">
      <c r="A40" s="6" t="s">
        <v>1278</v>
      </c>
      <c r="B40" s="27" t="s">
        <v>966</v>
      </c>
      <c r="C40" s="141">
        <v>80</v>
      </c>
      <c r="D40" s="7" t="s">
        <v>967</v>
      </c>
      <c r="E40" s="4">
        <v>350</v>
      </c>
      <c r="F40" s="144">
        <v>550</v>
      </c>
      <c r="G40" s="19">
        <v>800</v>
      </c>
      <c r="H40" s="210"/>
      <c r="I40" s="1"/>
    </row>
    <row r="41" spans="1:9" ht="30">
      <c r="A41" s="6" t="s">
        <v>38</v>
      </c>
      <c r="B41" s="160" t="s">
        <v>1028</v>
      </c>
      <c r="C41" s="127"/>
      <c r="D41" s="7" t="s">
        <v>1029</v>
      </c>
      <c r="E41" s="62" t="s">
        <v>1195</v>
      </c>
      <c r="F41" s="37">
        <v>100</v>
      </c>
      <c r="G41" s="63" t="s">
        <v>1196</v>
      </c>
      <c r="H41" s="210"/>
      <c r="I41" s="1"/>
    </row>
    <row r="42" spans="1:9" ht="30">
      <c r="A42" s="6" t="s">
        <v>39</v>
      </c>
      <c r="B42" s="160" t="s">
        <v>1031</v>
      </c>
      <c r="C42" s="127"/>
      <c r="D42" s="7" t="s">
        <v>1030</v>
      </c>
      <c r="E42" s="62" t="s">
        <v>1197</v>
      </c>
      <c r="F42" s="37">
        <v>350</v>
      </c>
      <c r="G42" s="63" t="s">
        <v>1198</v>
      </c>
      <c r="H42" s="210"/>
      <c r="I42" s="1"/>
    </row>
    <row r="43" spans="1:9" ht="15">
      <c r="A43" s="6" t="s">
        <v>40</v>
      </c>
      <c r="B43" s="27" t="s">
        <v>41</v>
      </c>
      <c r="C43" s="127"/>
      <c r="D43" s="7" t="s">
        <v>6</v>
      </c>
      <c r="E43" s="62">
        <v>400</v>
      </c>
      <c r="F43" s="69" t="s">
        <v>7</v>
      </c>
      <c r="G43" s="63">
        <v>850</v>
      </c>
      <c r="H43" s="210"/>
      <c r="I43" s="1"/>
    </row>
    <row r="44" spans="1:9" ht="30">
      <c r="A44" s="6" t="s">
        <v>42</v>
      </c>
      <c r="B44" s="160" t="s">
        <v>1032</v>
      </c>
      <c r="C44" s="127"/>
      <c r="D44" s="7" t="s">
        <v>1033</v>
      </c>
      <c r="E44" s="62" t="s">
        <v>1149</v>
      </c>
      <c r="F44" s="37">
        <v>150</v>
      </c>
      <c r="G44" s="63" t="s">
        <v>1150</v>
      </c>
      <c r="I44" s="1"/>
    </row>
    <row r="45" spans="1:9" ht="15">
      <c r="A45" s="6" t="s">
        <v>43</v>
      </c>
      <c r="B45" s="27" t="s">
        <v>44</v>
      </c>
      <c r="C45" s="127"/>
      <c r="D45" s="7" t="s">
        <v>24</v>
      </c>
      <c r="E45" s="62">
        <v>650</v>
      </c>
      <c r="F45" s="69" t="s">
        <v>7</v>
      </c>
      <c r="G45" s="63">
        <v>1100</v>
      </c>
      <c r="I45" s="1"/>
    </row>
    <row r="46" spans="1:9" ht="15">
      <c r="A46" s="6" t="s">
        <v>45</v>
      </c>
      <c r="B46" s="27" t="s">
        <v>46</v>
      </c>
      <c r="C46" s="141">
        <v>200</v>
      </c>
      <c r="D46" s="7" t="s">
        <v>10</v>
      </c>
      <c r="E46" s="4">
        <v>550</v>
      </c>
      <c r="F46" s="37" t="s">
        <v>7</v>
      </c>
      <c r="G46" s="19">
        <v>1000</v>
      </c>
      <c r="I46" s="1"/>
    </row>
    <row r="47" spans="1:9" ht="15">
      <c r="A47" s="6" t="s">
        <v>47</v>
      </c>
      <c r="B47" s="27" t="s">
        <v>48</v>
      </c>
      <c r="C47" s="141">
        <v>90</v>
      </c>
      <c r="D47" s="7" t="s">
        <v>6</v>
      </c>
      <c r="E47" s="4">
        <v>350</v>
      </c>
      <c r="F47" s="37" t="s">
        <v>7</v>
      </c>
      <c r="G47" s="19">
        <v>800</v>
      </c>
      <c r="I47" s="1"/>
    </row>
    <row r="48" spans="1:9" ht="15">
      <c r="A48" s="6" t="s">
        <v>49</v>
      </c>
      <c r="B48" s="27" t="s">
        <v>50</v>
      </c>
      <c r="C48" s="122">
        <v>180</v>
      </c>
      <c r="D48" s="7" t="s">
        <v>51</v>
      </c>
      <c r="E48" s="4">
        <v>450</v>
      </c>
      <c r="F48" s="37" t="s">
        <v>7</v>
      </c>
      <c r="G48" s="19">
        <v>900</v>
      </c>
      <c r="I48" s="1"/>
    </row>
    <row r="49" spans="1:9" ht="15">
      <c r="A49" s="9" t="s">
        <v>52</v>
      </c>
      <c r="B49" s="275" t="s">
        <v>54</v>
      </c>
      <c r="C49" s="229">
        <v>160</v>
      </c>
      <c r="D49" s="232" t="s">
        <v>13</v>
      </c>
      <c r="E49" s="220">
        <v>450</v>
      </c>
      <c r="F49" s="208" t="s">
        <v>7</v>
      </c>
      <c r="G49" s="213">
        <v>900</v>
      </c>
      <c r="I49" s="1"/>
    </row>
    <row r="50" spans="1:9" ht="15">
      <c r="A50" s="10" t="s">
        <v>53</v>
      </c>
      <c r="B50" s="241"/>
      <c r="C50" s="231"/>
      <c r="D50" s="234"/>
      <c r="E50" s="222"/>
      <c r="F50" s="215"/>
      <c r="G50" s="286"/>
      <c r="I50" s="1"/>
    </row>
    <row r="51" spans="1:9" ht="15">
      <c r="A51" s="6" t="s">
        <v>55</v>
      </c>
      <c r="B51" s="27" t="s">
        <v>56</v>
      </c>
      <c r="C51" s="125">
        <v>160</v>
      </c>
      <c r="D51" s="7" t="s">
        <v>13</v>
      </c>
      <c r="E51" s="4">
        <v>350</v>
      </c>
      <c r="F51" s="37" t="s">
        <v>7</v>
      </c>
      <c r="G51" s="19">
        <v>800</v>
      </c>
      <c r="I51" s="1"/>
    </row>
    <row r="52" spans="1:9" ht="15">
      <c r="A52" s="6" t="s">
        <v>57</v>
      </c>
      <c r="B52" s="27" t="s">
        <v>58</v>
      </c>
      <c r="C52" s="125">
        <v>160</v>
      </c>
      <c r="D52" s="7" t="s">
        <v>13</v>
      </c>
      <c r="E52" s="4">
        <v>350</v>
      </c>
      <c r="F52" s="37">
        <v>350</v>
      </c>
      <c r="G52" s="19">
        <v>850</v>
      </c>
      <c r="I52" s="1"/>
    </row>
    <row r="53" spans="1:9" ht="15">
      <c r="A53" s="9" t="s">
        <v>59</v>
      </c>
      <c r="B53" s="275" t="s">
        <v>60</v>
      </c>
      <c r="C53" s="285">
        <v>160</v>
      </c>
      <c r="D53" s="232" t="s">
        <v>13</v>
      </c>
      <c r="E53" s="220">
        <v>350</v>
      </c>
      <c r="F53" s="208">
        <v>350</v>
      </c>
      <c r="G53" s="213">
        <v>800</v>
      </c>
      <c r="I53" s="1"/>
    </row>
    <row r="54" spans="1:9" ht="24">
      <c r="A54" s="10" t="s">
        <v>20</v>
      </c>
      <c r="B54" s="241"/>
      <c r="C54" s="286"/>
      <c r="D54" s="234"/>
      <c r="E54" s="222"/>
      <c r="F54" s="215"/>
      <c r="G54" s="286"/>
      <c r="I54" s="1"/>
    </row>
    <row r="55" spans="1:9" ht="15" customHeight="1">
      <c r="A55" s="9" t="s">
        <v>61</v>
      </c>
      <c r="B55" s="229" t="s">
        <v>1034</v>
      </c>
      <c r="C55" s="229" t="s">
        <v>1035</v>
      </c>
      <c r="D55" s="232" t="s">
        <v>1036</v>
      </c>
      <c r="E55" s="220" t="s">
        <v>1163</v>
      </c>
      <c r="F55" s="208">
        <v>350</v>
      </c>
      <c r="G55" s="213" t="s">
        <v>1164</v>
      </c>
      <c r="I55" s="1"/>
    </row>
    <row r="56" spans="1:9" ht="15">
      <c r="A56" s="11" t="s">
        <v>62</v>
      </c>
      <c r="B56" s="230"/>
      <c r="C56" s="230"/>
      <c r="D56" s="233"/>
      <c r="E56" s="221"/>
      <c r="F56" s="209"/>
      <c r="G56" s="216"/>
      <c r="I56" s="1"/>
    </row>
    <row r="57" spans="1:9" ht="15">
      <c r="A57" s="11" t="s">
        <v>63</v>
      </c>
      <c r="B57" s="230"/>
      <c r="C57" s="230"/>
      <c r="D57" s="233"/>
      <c r="E57" s="221"/>
      <c r="F57" s="209"/>
      <c r="G57" s="216"/>
      <c r="I57" s="1"/>
    </row>
    <row r="58" spans="1:9" ht="24">
      <c r="A58" s="10" t="s">
        <v>20</v>
      </c>
      <c r="B58" s="231"/>
      <c r="C58" s="231"/>
      <c r="D58" s="234"/>
      <c r="E58" s="222"/>
      <c r="F58" s="215"/>
      <c r="G58" s="214"/>
      <c r="I58" s="1"/>
    </row>
    <row r="59" spans="1:9" ht="15">
      <c r="A59" s="9" t="s">
        <v>64</v>
      </c>
      <c r="B59" s="229" t="s">
        <v>1037</v>
      </c>
      <c r="C59" s="229" t="s">
        <v>1038</v>
      </c>
      <c r="D59" s="232" t="s">
        <v>1039</v>
      </c>
      <c r="E59" s="220" t="s">
        <v>1015</v>
      </c>
      <c r="F59" s="208">
        <v>350</v>
      </c>
      <c r="G59" s="213" t="s">
        <v>1157</v>
      </c>
      <c r="I59" s="1"/>
    </row>
    <row r="60" spans="1:9" ht="15">
      <c r="A60" s="11" t="s">
        <v>65</v>
      </c>
      <c r="B60" s="278"/>
      <c r="C60" s="230"/>
      <c r="D60" s="233"/>
      <c r="E60" s="221"/>
      <c r="F60" s="209"/>
      <c r="G60" s="216"/>
      <c r="I60" s="1"/>
    </row>
    <row r="61" spans="1:9" ht="24">
      <c r="A61" s="10" t="s">
        <v>20</v>
      </c>
      <c r="B61" s="241"/>
      <c r="C61" s="231"/>
      <c r="D61" s="234"/>
      <c r="E61" s="222"/>
      <c r="F61" s="215"/>
      <c r="G61" s="214"/>
      <c r="I61" s="1"/>
    </row>
    <row r="62" spans="1:9" ht="19.5" customHeight="1">
      <c r="A62" s="9" t="s">
        <v>66</v>
      </c>
      <c r="B62" s="91" t="s">
        <v>69</v>
      </c>
      <c r="C62" s="129">
        <v>58</v>
      </c>
      <c r="D62" s="115" t="s">
        <v>18</v>
      </c>
      <c r="E62" s="14">
        <v>450</v>
      </c>
      <c r="F62" s="116">
        <v>150</v>
      </c>
      <c r="G62" s="19">
        <v>900</v>
      </c>
      <c r="I62" s="1"/>
    </row>
    <row r="63" spans="1:9" ht="15">
      <c r="A63" s="11" t="s">
        <v>67</v>
      </c>
      <c r="B63" s="81" t="s">
        <v>70</v>
      </c>
      <c r="C63" s="129">
        <v>48</v>
      </c>
      <c r="D63" s="232" t="s">
        <v>73</v>
      </c>
      <c r="E63" s="220">
        <v>500</v>
      </c>
      <c r="F63" s="208">
        <v>150</v>
      </c>
      <c r="G63" s="213">
        <v>950</v>
      </c>
      <c r="I63" s="1"/>
    </row>
    <row r="64" spans="1:9" ht="15">
      <c r="A64" s="245"/>
      <c r="B64" s="82" t="s">
        <v>71</v>
      </c>
      <c r="C64" s="129">
        <v>48</v>
      </c>
      <c r="D64" s="233"/>
      <c r="E64" s="221"/>
      <c r="F64" s="209"/>
      <c r="G64" s="216"/>
      <c r="I64" s="1"/>
    </row>
    <row r="65" spans="1:9" ht="15">
      <c r="A65" s="246"/>
      <c r="B65" s="65" t="s">
        <v>72</v>
      </c>
      <c r="C65" s="129">
        <v>48</v>
      </c>
      <c r="D65" s="234"/>
      <c r="E65" s="222"/>
      <c r="F65" s="215"/>
      <c r="G65" s="214"/>
      <c r="I65" s="1"/>
    </row>
    <row r="66" spans="1:9" ht="15">
      <c r="A66" s="9" t="s">
        <v>74</v>
      </c>
      <c r="B66" s="88" t="s">
        <v>75</v>
      </c>
      <c r="C66" s="129">
        <v>58</v>
      </c>
      <c r="D66" s="7" t="s">
        <v>27</v>
      </c>
      <c r="E66" s="4">
        <v>600</v>
      </c>
      <c r="F66" s="37">
        <v>350</v>
      </c>
      <c r="G66" s="213">
        <v>1050</v>
      </c>
      <c r="I66" s="1"/>
    </row>
    <row r="67" spans="1:9" ht="14.25" customHeight="1">
      <c r="A67" s="243" t="s">
        <v>20</v>
      </c>
      <c r="B67" s="83" t="s">
        <v>76</v>
      </c>
      <c r="C67" s="129">
        <v>48</v>
      </c>
      <c r="D67" s="232" t="s">
        <v>73</v>
      </c>
      <c r="E67" s="220">
        <v>600</v>
      </c>
      <c r="F67" s="208">
        <v>350</v>
      </c>
      <c r="G67" s="216"/>
      <c r="I67" s="1"/>
    </row>
    <row r="68" spans="1:9" ht="15">
      <c r="A68" s="243"/>
      <c r="B68" s="82" t="s">
        <v>77</v>
      </c>
      <c r="C68" s="129">
        <v>48</v>
      </c>
      <c r="D68" s="233"/>
      <c r="E68" s="221"/>
      <c r="F68" s="209"/>
      <c r="G68" s="216"/>
      <c r="I68" s="1"/>
    </row>
    <row r="69" spans="1:9" ht="15">
      <c r="A69" s="244"/>
      <c r="B69" s="65" t="s">
        <v>78</v>
      </c>
      <c r="C69" s="129">
        <v>48</v>
      </c>
      <c r="D69" s="234"/>
      <c r="E69" s="222"/>
      <c r="F69" s="215"/>
      <c r="G69" s="214"/>
      <c r="I69" s="1"/>
    </row>
    <row r="70" spans="1:9" ht="15">
      <c r="A70" s="9" t="s">
        <v>79</v>
      </c>
      <c r="B70" s="91" t="s">
        <v>80</v>
      </c>
      <c r="C70" s="129">
        <v>58</v>
      </c>
      <c r="D70" s="121" t="s">
        <v>27</v>
      </c>
      <c r="E70" s="14">
        <v>1000</v>
      </c>
      <c r="F70" s="116">
        <v>350</v>
      </c>
      <c r="G70" s="19">
        <v>1450</v>
      </c>
      <c r="I70" s="1"/>
    </row>
    <row r="71" spans="1:9" ht="15" customHeight="1">
      <c r="A71" s="11" t="s">
        <v>879</v>
      </c>
      <c r="B71" s="83" t="s">
        <v>81</v>
      </c>
      <c r="C71" s="129">
        <v>48</v>
      </c>
      <c r="D71" s="232" t="s">
        <v>73</v>
      </c>
      <c r="E71" s="220">
        <v>1000</v>
      </c>
      <c r="F71" s="211">
        <v>350</v>
      </c>
      <c r="G71" s="19">
        <v>1450</v>
      </c>
      <c r="I71" s="1"/>
    </row>
    <row r="72" spans="1:9" ht="14.25" customHeight="1">
      <c r="A72" s="252" t="s">
        <v>20</v>
      </c>
      <c r="B72" s="82" t="s">
        <v>82</v>
      </c>
      <c r="C72" s="129">
        <v>48</v>
      </c>
      <c r="D72" s="233"/>
      <c r="E72" s="221"/>
      <c r="F72" s="235"/>
      <c r="G72" s="19">
        <v>1450</v>
      </c>
      <c r="I72" s="1"/>
    </row>
    <row r="73" spans="1:9" ht="15">
      <c r="A73" s="253"/>
      <c r="B73" s="65" t="s">
        <v>83</v>
      </c>
      <c r="C73" s="129">
        <v>48</v>
      </c>
      <c r="D73" s="234"/>
      <c r="E73" s="222"/>
      <c r="F73" s="212"/>
      <c r="G73" s="19">
        <v>1450</v>
      </c>
      <c r="I73" s="1"/>
    </row>
    <row r="74" spans="1:9" ht="15">
      <c r="A74" s="238" t="s">
        <v>84</v>
      </c>
      <c r="B74" s="88" t="s">
        <v>85</v>
      </c>
      <c r="C74" s="130"/>
      <c r="D74" s="67" t="s">
        <v>86</v>
      </c>
      <c r="E74" s="68">
        <v>900</v>
      </c>
      <c r="F74" s="69">
        <v>150</v>
      </c>
      <c r="G74" s="217">
        <v>1350</v>
      </c>
      <c r="I74" s="1"/>
    </row>
    <row r="75" spans="1:9" ht="15">
      <c r="A75" s="239"/>
      <c r="B75" s="83" t="s">
        <v>87</v>
      </c>
      <c r="C75" s="131"/>
      <c r="D75" s="236" t="s">
        <v>90</v>
      </c>
      <c r="E75" s="223">
        <v>900</v>
      </c>
      <c r="F75" s="226">
        <v>150</v>
      </c>
      <c r="G75" s="218"/>
      <c r="I75" s="1"/>
    </row>
    <row r="76" spans="1:9" ht="15">
      <c r="A76" s="239"/>
      <c r="B76" s="82" t="s">
        <v>88</v>
      </c>
      <c r="C76" s="131"/>
      <c r="D76" s="282"/>
      <c r="E76" s="224"/>
      <c r="F76" s="227"/>
      <c r="G76" s="218"/>
      <c r="I76" s="1"/>
    </row>
    <row r="77" spans="1:9" ht="15">
      <c r="A77" s="240"/>
      <c r="B77" s="65" t="s">
        <v>89</v>
      </c>
      <c r="C77" s="131"/>
      <c r="D77" s="237"/>
      <c r="E77" s="225"/>
      <c r="F77" s="228"/>
      <c r="G77" s="219"/>
      <c r="I77" s="1"/>
    </row>
    <row r="78" spans="1:9" ht="15">
      <c r="A78" s="238" t="s">
        <v>91</v>
      </c>
      <c r="B78" s="88" t="s">
        <v>92</v>
      </c>
      <c r="C78" s="131">
        <v>240</v>
      </c>
      <c r="D78" s="67" t="s">
        <v>93</v>
      </c>
      <c r="E78" s="68">
        <v>1150</v>
      </c>
      <c r="F78" s="69">
        <v>350</v>
      </c>
      <c r="G78" s="64">
        <v>1600</v>
      </c>
      <c r="I78" s="1"/>
    </row>
    <row r="79" spans="1:9" ht="15">
      <c r="A79" s="239"/>
      <c r="B79" s="83" t="s">
        <v>94</v>
      </c>
      <c r="C79" s="131">
        <v>220</v>
      </c>
      <c r="D79" s="236" t="s">
        <v>51</v>
      </c>
      <c r="E79" s="223">
        <v>1150</v>
      </c>
      <c r="F79" s="226">
        <v>350</v>
      </c>
      <c r="G79" s="217">
        <v>1600</v>
      </c>
      <c r="I79" s="1"/>
    </row>
    <row r="80" spans="1:9" ht="15">
      <c r="A80" s="239"/>
      <c r="B80" s="82" t="s">
        <v>95</v>
      </c>
      <c r="C80" s="131">
        <v>220</v>
      </c>
      <c r="D80" s="282"/>
      <c r="E80" s="224"/>
      <c r="F80" s="227"/>
      <c r="G80" s="218"/>
      <c r="I80" s="1"/>
    </row>
    <row r="81" spans="1:9" ht="15">
      <c r="A81" s="240"/>
      <c r="B81" s="65" t="s">
        <v>96</v>
      </c>
      <c r="C81" s="131">
        <v>220</v>
      </c>
      <c r="D81" s="237"/>
      <c r="E81" s="225"/>
      <c r="F81" s="228"/>
      <c r="G81" s="219"/>
      <c r="I81" s="1"/>
    </row>
    <row r="82" spans="1:9" ht="30">
      <c r="A82" s="238" t="s">
        <v>97</v>
      </c>
      <c r="B82" s="168" t="s">
        <v>1144</v>
      </c>
      <c r="C82" s="132"/>
      <c r="D82" s="67" t="s">
        <v>98</v>
      </c>
      <c r="E82" s="68" t="s">
        <v>1196</v>
      </c>
      <c r="F82" s="69">
        <v>350</v>
      </c>
      <c r="G82" s="64" t="s">
        <v>1199</v>
      </c>
      <c r="I82" s="1"/>
    </row>
    <row r="83" spans="1:9" ht="30">
      <c r="A83" s="239"/>
      <c r="B83" s="169" t="s">
        <v>1145</v>
      </c>
      <c r="C83" s="131"/>
      <c r="D83" s="236" t="s">
        <v>36</v>
      </c>
      <c r="E83" s="223" t="s">
        <v>1196</v>
      </c>
      <c r="F83" s="226">
        <v>350</v>
      </c>
      <c r="G83" s="217" t="s">
        <v>1199</v>
      </c>
      <c r="I83" s="1"/>
    </row>
    <row r="84" spans="1:9" ht="30">
      <c r="A84" s="239"/>
      <c r="B84" s="170" t="s">
        <v>1146</v>
      </c>
      <c r="C84" s="131"/>
      <c r="D84" s="282"/>
      <c r="E84" s="224"/>
      <c r="F84" s="227"/>
      <c r="G84" s="218"/>
      <c r="I84" s="1"/>
    </row>
    <row r="85" spans="1:9" ht="30">
      <c r="A85" s="240"/>
      <c r="B85" s="167" t="s">
        <v>1147</v>
      </c>
      <c r="C85" s="131"/>
      <c r="D85" s="237"/>
      <c r="E85" s="225"/>
      <c r="F85" s="228"/>
      <c r="G85" s="219"/>
      <c r="I85" s="1"/>
    </row>
    <row r="86" spans="1:9" ht="15">
      <c r="A86" s="9" t="s">
        <v>99</v>
      </c>
      <c r="B86" s="88" t="s">
        <v>100</v>
      </c>
      <c r="C86" s="131"/>
      <c r="D86" s="236" t="s">
        <v>86</v>
      </c>
      <c r="E86" s="223">
        <v>1200</v>
      </c>
      <c r="F86" s="226">
        <v>350</v>
      </c>
      <c r="G86" s="217">
        <v>1650</v>
      </c>
      <c r="I86" s="1"/>
    </row>
    <row r="87" spans="1:9" ht="15">
      <c r="A87" s="11" t="s">
        <v>68</v>
      </c>
      <c r="B87" s="83" t="s">
        <v>101</v>
      </c>
      <c r="C87" s="131"/>
      <c r="D87" s="282"/>
      <c r="E87" s="224"/>
      <c r="F87" s="227"/>
      <c r="G87" s="218"/>
      <c r="I87" s="1"/>
    </row>
    <row r="88" spans="1:9" ht="15">
      <c r="A88" s="11"/>
      <c r="B88" s="82" t="s">
        <v>102</v>
      </c>
      <c r="C88" s="131"/>
      <c r="D88" s="282"/>
      <c r="E88" s="224"/>
      <c r="F88" s="227"/>
      <c r="G88" s="218"/>
      <c r="I88" s="1"/>
    </row>
    <row r="89" spans="1:9" ht="15">
      <c r="A89" s="10"/>
      <c r="B89" s="65" t="s">
        <v>103</v>
      </c>
      <c r="C89" s="131"/>
      <c r="D89" s="237"/>
      <c r="E89" s="225"/>
      <c r="F89" s="228"/>
      <c r="G89" s="219"/>
      <c r="I89" s="1"/>
    </row>
    <row r="90" spans="1:9" ht="30">
      <c r="A90" s="9" t="s">
        <v>104</v>
      </c>
      <c r="B90" s="168" t="s">
        <v>1040</v>
      </c>
      <c r="C90" s="131"/>
      <c r="D90" s="67" t="s">
        <v>1045</v>
      </c>
      <c r="E90" s="68" t="s">
        <v>1075</v>
      </c>
      <c r="F90" s="69">
        <v>150</v>
      </c>
      <c r="G90" s="64" t="s">
        <v>1200</v>
      </c>
      <c r="I90" s="1"/>
    </row>
    <row r="91" spans="1:9" ht="30">
      <c r="A91" s="11" t="s">
        <v>105</v>
      </c>
      <c r="B91" s="169" t="s">
        <v>1041</v>
      </c>
      <c r="C91" s="131"/>
      <c r="D91" s="236" t="s">
        <v>1044</v>
      </c>
      <c r="E91" s="223" t="s">
        <v>1075</v>
      </c>
      <c r="F91" s="226">
        <v>150</v>
      </c>
      <c r="G91" s="217" t="s">
        <v>1200</v>
      </c>
      <c r="I91" s="1"/>
    </row>
    <row r="92" spans="1:9" ht="30">
      <c r="A92" s="11"/>
      <c r="B92" s="170" t="s">
        <v>1042</v>
      </c>
      <c r="C92" s="131"/>
      <c r="D92" s="282"/>
      <c r="E92" s="224"/>
      <c r="F92" s="227"/>
      <c r="G92" s="218"/>
      <c r="I92" s="1"/>
    </row>
    <row r="93" spans="1:9" ht="30">
      <c r="A93" s="10"/>
      <c r="B93" s="167" t="s">
        <v>1043</v>
      </c>
      <c r="C93" s="131"/>
      <c r="D93" s="237"/>
      <c r="E93" s="225"/>
      <c r="F93" s="228"/>
      <c r="G93" s="219"/>
      <c r="I93" s="1"/>
    </row>
    <row r="94" spans="1:9" s="143" customFormat="1" ht="15">
      <c r="A94" s="6" t="s">
        <v>106</v>
      </c>
      <c r="B94" s="142" t="s">
        <v>107</v>
      </c>
      <c r="C94" s="141" t="s">
        <v>875</v>
      </c>
      <c r="D94" s="7" t="s">
        <v>13</v>
      </c>
      <c r="E94" s="4">
        <v>350</v>
      </c>
      <c r="F94" s="37" t="s">
        <v>7</v>
      </c>
      <c r="G94" s="19">
        <v>800</v>
      </c>
      <c r="H94"/>
      <c r="I94" s="1"/>
    </row>
    <row r="95" spans="1:9" ht="15">
      <c r="A95" s="9" t="s">
        <v>108</v>
      </c>
      <c r="B95" s="248" t="s">
        <v>110</v>
      </c>
      <c r="C95" s="283"/>
      <c r="D95" s="236" t="s">
        <v>18</v>
      </c>
      <c r="E95" s="223">
        <v>350</v>
      </c>
      <c r="F95" s="226">
        <v>350</v>
      </c>
      <c r="G95" s="217">
        <v>800</v>
      </c>
      <c r="I95" s="1"/>
    </row>
    <row r="96" spans="1:9" ht="15">
      <c r="A96" s="10" t="s">
        <v>109</v>
      </c>
      <c r="B96" s="250"/>
      <c r="C96" s="284"/>
      <c r="D96" s="237"/>
      <c r="E96" s="225"/>
      <c r="F96" s="228"/>
      <c r="G96" s="219"/>
      <c r="I96" s="1"/>
    </row>
    <row r="97" spans="1:9" ht="15">
      <c r="A97" s="6" t="s">
        <v>111</v>
      </c>
      <c r="B97" s="65" t="s">
        <v>112</v>
      </c>
      <c r="C97" s="130"/>
      <c r="D97" s="67" t="s">
        <v>13</v>
      </c>
      <c r="E97" s="68">
        <v>400</v>
      </c>
      <c r="F97" s="69">
        <v>150</v>
      </c>
      <c r="G97" s="64">
        <v>850</v>
      </c>
      <c r="I97" s="1"/>
    </row>
    <row r="98" spans="1:9" ht="15">
      <c r="A98" s="9" t="s">
        <v>113</v>
      </c>
      <c r="B98" s="248" t="s">
        <v>116</v>
      </c>
      <c r="C98" s="130"/>
      <c r="D98" s="236" t="s">
        <v>10</v>
      </c>
      <c r="E98" s="223">
        <v>500</v>
      </c>
      <c r="F98" s="226" t="s">
        <v>7</v>
      </c>
      <c r="G98" s="217">
        <v>950</v>
      </c>
      <c r="I98" s="1"/>
    </row>
    <row r="99" spans="1:9" ht="15">
      <c r="A99" s="11" t="s">
        <v>114</v>
      </c>
      <c r="B99" s="249"/>
      <c r="C99" s="133"/>
      <c r="D99" s="282"/>
      <c r="E99" s="224"/>
      <c r="F99" s="227"/>
      <c r="G99" s="218"/>
      <c r="I99" s="1"/>
    </row>
    <row r="100" spans="1:9" ht="15">
      <c r="A100" s="10" t="s">
        <v>115</v>
      </c>
      <c r="B100" s="250"/>
      <c r="C100" s="132"/>
      <c r="D100" s="237"/>
      <c r="E100" s="225"/>
      <c r="F100" s="228"/>
      <c r="G100" s="219"/>
      <c r="I100" s="1"/>
    </row>
    <row r="101" spans="1:9" ht="24">
      <c r="A101" s="6" t="s">
        <v>117</v>
      </c>
      <c r="B101" s="171" t="s">
        <v>118</v>
      </c>
      <c r="C101" s="132"/>
      <c r="D101" s="67" t="s">
        <v>119</v>
      </c>
      <c r="E101" s="68" t="s">
        <v>1201</v>
      </c>
      <c r="F101" s="69">
        <v>100</v>
      </c>
      <c r="G101" s="64" t="s">
        <v>1202</v>
      </c>
      <c r="I101" s="1"/>
    </row>
    <row r="102" spans="1:9" ht="30">
      <c r="A102" s="6" t="s">
        <v>1008</v>
      </c>
      <c r="B102" s="167" t="s">
        <v>1014</v>
      </c>
      <c r="C102" s="132"/>
      <c r="D102" s="67"/>
      <c r="E102" s="68" t="s">
        <v>1203</v>
      </c>
      <c r="F102" s="69">
        <v>350</v>
      </c>
      <c r="G102" s="64" t="s">
        <v>1204</v>
      </c>
      <c r="I102" s="1"/>
    </row>
    <row r="103" spans="1:9" ht="30">
      <c r="A103" s="6" t="s">
        <v>120</v>
      </c>
      <c r="B103" s="167" t="s">
        <v>1046</v>
      </c>
      <c r="C103" s="131"/>
      <c r="D103" s="67" t="s">
        <v>1047</v>
      </c>
      <c r="E103" s="68" t="s">
        <v>1205</v>
      </c>
      <c r="F103" s="69">
        <v>150</v>
      </c>
      <c r="G103" s="64" t="s">
        <v>1206</v>
      </c>
      <c r="I103" s="1"/>
    </row>
    <row r="104" spans="1:9" ht="15.75" thickBot="1">
      <c r="A104" s="12" t="s">
        <v>121</v>
      </c>
      <c r="B104" s="70" t="s">
        <v>122</v>
      </c>
      <c r="C104" s="134"/>
      <c r="D104" s="71" t="s">
        <v>24</v>
      </c>
      <c r="E104" s="72">
        <v>600</v>
      </c>
      <c r="F104" s="73" t="s">
        <v>7</v>
      </c>
      <c r="G104" s="64">
        <v>1050</v>
      </c>
      <c r="I104" s="1"/>
    </row>
    <row r="105" spans="1:9" ht="21.75" thickBot="1">
      <c r="A105" s="256" t="s">
        <v>878</v>
      </c>
      <c r="B105" s="256"/>
      <c r="C105" s="135"/>
      <c r="D105" s="79"/>
      <c r="E105" s="79"/>
      <c r="F105" s="79"/>
      <c r="G105" s="41"/>
      <c r="I105" s="1"/>
    </row>
    <row r="106" spans="1:9" ht="48">
      <c r="A106" s="30" t="s">
        <v>0</v>
      </c>
      <c r="B106" s="31" t="s">
        <v>1</v>
      </c>
      <c r="C106" s="32" t="s">
        <v>764</v>
      </c>
      <c r="D106" s="33" t="s">
        <v>2</v>
      </c>
      <c r="E106" s="34" t="s">
        <v>3</v>
      </c>
      <c r="F106" s="36" t="s">
        <v>1012</v>
      </c>
      <c r="G106" s="32" t="s">
        <v>877</v>
      </c>
      <c r="I106" s="1"/>
    </row>
    <row r="107" spans="1:9" ht="21" customHeight="1">
      <c r="A107" s="74" t="s">
        <v>123</v>
      </c>
      <c r="B107" s="65" t="s">
        <v>124</v>
      </c>
      <c r="C107" s="131"/>
      <c r="D107" s="67" t="s">
        <v>125</v>
      </c>
      <c r="E107" s="68">
        <v>500</v>
      </c>
      <c r="F107" s="69" t="s">
        <v>7</v>
      </c>
      <c r="G107" s="64">
        <v>950</v>
      </c>
      <c r="I107" s="1"/>
    </row>
    <row r="108" spans="1:9" ht="15">
      <c r="A108" s="74" t="s">
        <v>126</v>
      </c>
      <c r="B108" s="65" t="s">
        <v>127</v>
      </c>
      <c r="C108" s="131"/>
      <c r="D108" s="67" t="s">
        <v>128</v>
      </c>
      <c r="E108" s="68">
        <v>500</v>
      </c>
      <c r="F108" s="69" t="s">
        <v>7</v>
      </c>
      <c r="G108" s="64">
        <v>950</v>
      </c>
      <c r="I108" s="1"/>
    </row>
    <row r="109" spans="1:9" ht="15">
      <c r="A109" s="74" t="s">
        <v>129</v>
      </c>
      <c r="B109" s="65" t="s">
        <v>130</v>
      </c>
      <c r="C109" s="131"/>
      <c r="D109" s="67" t="s">
        <v>13</v>
      </c>
      <c r="E109" s="68">
        <v>450</v>
      </c>
      <c r="F109" s="69"/>
      <c r="G109" s="64">
        <v>900</v>
      </c>
      <c r="I109" s="1"/>
    </row>
    <row r="110" spans="1:9" ht="15">
      <c r="A110" s="74" t="s">
        <v>131</v>
      </c>
      <c r="B110" s="65" t="s">
        <v>132</v>
      </c>
      <c r="C110" s="131"/>
      <c r="D110" s="67" t="s">
        <v>133</v>
      </c>
      <c r="E110" s="68">
        <v>750</v>
      </c>
      <c r="F110" s="69" t="s">
        <v>7</v>
      </c>
      <c r="G110" s="64">
        <v>1200</v>
      </c>
      <c r="I110" s="1"/>
    </row>
    <row r="111" spans="1:9" ht="15">
      <c r="A111" s="74" t="s">
        <v>134</v>
      </c>
      <c r="B111" s="65" t="s">
        <v>135</v>
      </c>
      <c r="C111" s="131"/>
      <c r="D111" s="67" t="s">
        <v>86</v>
      </c>
      <c r="E111" s="68">
        <v>550</v>
      </c>
      <c r="F111" s="69" t="s">
        <v>7</v>
      </c>
      <c r="G111" s="64">
        <v>1000</v>
      </c>
      <c r="I111" s="1"/>
    </row>
    <row r="112" spans="1:9" ht="30">
      <c r="A112" s="74" t="s">
        <v>136</v>
      </c>
      <c r="B112" s="167" t="s">
        <v>1020</v>
      </c>
      <c r="C112" s="131"/>
      <c r="D112" s="67" t="s">
        <v>1021</v>
      </c>
      <c r="E112" s="68" t="s">
        <v>1159</v>
      </c>
      <c r="F112" s="69" t="s">
        <v>7</v>
      </c>
      <c r="G112" s="64" t="s">
        <v>1207</v>
      </c>
      <c r="I112" s="1"/>
    </row>
    <row r="113" spans="1:9" ht="15">
      <c r="A113" s="74" t="s">
        <v>137</v>
      </c>
      <c r="B113" s="65" t="s">
        <v>138</v>
      </c>
      <c r="C113" s="131"/>
      <c r="D113" s="67" t="s">
        <v>139</v>
      </c>
      <c r="E113" s="68">
        <v>650</v>
      </c>
      <c r="F113" s="69" t="s">
        <v>7</v>
      </c>
      <c r="G113" s="64">
        <v>1100</v>
      </c>
      <c r="I113" s="1"/>
    </row>
    <row r="114" spans="1:9" ht="15">
      <c r="A114" s="74" t="s">
        <v>140</v>
      </c>
      <c r="B114" s="65" t="s">
        <v>141</v>
      </c>
      <c r="C114" s="131"/>
      <c r="D114" s="67" t="s">
        <v>6</v>
      </c>
      <c r="E114" s="68">
        <v>450</v>
      </c>
      <c r="F114" s="69" t="s">
        <v>7</v>
      </c>
      <c r="G114" s="64">
        <v>900</v>
      </c>
      <c r="I114" s="1"/>
    </row>
    <row r="115" spans="1:9" ht="15">
      <c r="A115" s="74" t="s">
        <v>142</v>
      </c>
      <c r="B115" s="65" t="s">
        <v>143</v>
      </c>
      <c r="C115" s="131"/>
      <c r="D115" s="67" t="s">
        <v>86</v>
      </c>
      <c r="E115" s="68">
        <v>450</v>
      </c>
      <c r="F115" s="69" t="s">
        <v>7</v>
      </c>
      <c r="G115" s="64">
        <v>900</v>
      </c>
      <c r="I115" s="1"/>
    </row>
    <row r="116" spans="1:9" s="143" customFormat="1" ht="30">
      <c r="A116" s="6" t="s">
        <v>144</v>
      </c>
      <c r="B116" s="164" t="s">
        <v>977</v>
      </c>
      <c r="C116" s="141"/>
      <c r="D116" s="7" t="s">
        <v>978</v>
      </c>
      <c r="E116" s="4" t="s">
        <v>1208</v>
      </c>
      <c r="F116" s="37" t="s">
        <v>7</v>
      </c>
      <c r="G116" s="19"/>
      <c r="H116"/>
      <c r="I116" s="1"/>
    </row>
    <row r="117" spans="1:9" ht="36">
      <c r="A117" s="6" t="s">
        <v>145</v>
      </c>
      <c r="B117" s="160" t="s">
        <v>973</v>
      </c>
      <c r="C117" s="125" t="s">
        <v>974</v>
      </c>
      <c r="D117" s="7" t="s">
        <v>975</v>
      </c>
      <c r="E117" s="4" t="s">
        <v>1209</v>
      </c>
      <c r="F117" s="37">
        <v>100</v>
      </c>
      <c r="G117" s="19" t="s">
        <v>1210</v>
      </c>
      <c r="I117" s="1"/>
    </row>
    <row r="118" spans="1:9" ht="15">
      <c r="A118" s="6" t="s">
        <v>146</v>
      </c>
      <c r="B118" s="27" t="s">
        <v>147</v>
      </c>
      <c r="C118" s="125">
        <v>90</v>
      </c>
      <c r="D118" s="7" t="s">
        <v>27</v>
      </c>
      <c r="E118" s="4">
        <v>350</v>
      </c>
      <c r="F118" s="37">
        <v>100</v>
      </c>
      <c r="G118" s="19">
        <v>800</v>
      </c>
      <c r="I118" s="1"/>
    </row>
    <row r="119" spans="1:9" ht="48">
      <c r="A119" s="6" t="s">
        <v>148</v>
      </c>
      <c r="B119" s="172" t="s">
        <v>149</v>
      </c>
      <c r="C119" s="125">
        <v>140</v>
      </c>
      <c r="D119" s="7" t="s">
        <v>18</v>
      </c>
      <c r="E119" s="4">
        <v>350</v>
      </c>
      <c r="F119" s="37" t="s">
        <v>7</v>
      </c>
      <c r="G119" s="19">
        <v>800</v>
      </c>
      <c r="I119" s="1"/>
    </row>
    <row r="120" spans="1:9" ht="15">
      <c r="A120" s="6" t="s">
        <v>150</v>
      </c>
      <c r="B120" s="27" t="s">
        <v>151</v>
      </c>
      <c r="C120" s="125">
        <v>150</v>
      </c>
      <c r="D120" s="7" t="s">
        <v>6</v>
      </c>
      <c r="E120" s="4">
        <v>350</v>
      </c>
      <c r="F120" s="37" t="s">
        <v>7</v>
      </c>
      <c r="G120" s="19">
        <v>800</v>
      </c>
      <c r="I120" s="1"/>
    </row>
    <row r="121" spans="1:9" ht="15">
      <c r="A121" s="6" t="s">
        <v>152</v>
      </c>
      <c r="B121" s="27" t="s">
        <v>153</v>
      </c>
      <c r="C121" s="125">
        <v>90</v>
      </c>
      <c r="D121" s="7" t="s">
        <v>154</v>
      </c>
      <c r="E121" s="4">
        <v>350</v>
      </c>
      <c r="F121" s="37">
        <v>100</v>
      </c>
      <c r="G121" s="19">
        <v>800</v>
      </c>
      <c r="I121" s="1"/>
    </row>
    <row r="122" spans="1:9" ht="30">
      <c r="A122" s="6" t="s">
        <v>155</v>
      </c>
      <c r="B122" s="160" t="s">
        <v>1016</v>
      </c>
      <c r="C122" s="125" t="s">
        <v>1017</v>
      </c>
      <c r="D122" s="7" t="s">
        <v>1018</v>
      </c>
      <c r="E122" s="4" t="s">
        <v>1211</v>
      </c>
      <c r="F122" s="37" t="s">
        <v>7</v>
      </c>
      <c r="G122" s="19" t="s">
        <v>1151</v>
      </c>
      <c r="I122" s="1"/>
    </row>
    <row r="123" spans="1:9" ht="30">
      <c r="A123" s="202" t="s">
        <v>156</v>
      </c>
      <c r="B123" s="160" t="s">
        <v>1048</v>
      </c>
      <c r="C123" s="125" t="s">
        <v>1017</v>
      </c>
      <c r="D123" s="7" t="s">
        <v>1049</v>
      </c>
      <c r="E123" s="4" t="s">
        <v>1015</v>
      </c>
      <c r="F123" s="37" t="s">
        <v>7</v>
      </c>
      <c r="G123" s="19" t="s">
        <v>1157</v>
      </c>
      <c r="I123" s="1"/>
    </row>
    <row r="124" spans="1:9" ht="30">
      <c r="A124" s="6" t="s">
        <v>157</v>
      </c>
      <c r="B124" s="160" t="s">
        <v>1050</v>
      </c>
      <c r="C124" s="125" t="s">
        <v>1017</v>
      </c>
      <c r="D124" s="7" t="s">
        <v>1051</v>
      </c>
      <c r="E124" s="4" t="s">
        <v>1212</v>
      </c>
      <c r="F124" s="37" t="s">
        <v>7</v>
      </c>
      <c r="G124" s="19" t="s">
        <v>1213</v>
      </c>
      <c r="I124" s="1"/>
    </row>
    <row r="125" spans="1:9" ht="15" customHeight="1">
      <c r="A125" s="238" t="s">
        <v>158</v>
      </c>
      <c r="B125" s="117" t="s">
        <v>159</v>
      </c>
      <c r="C125" s="125">
        <v>55</v>
      </c>
      <c r="D125" s="7" t="s">
        <v>160</v>
      </c>
      <c r="E125" s="4">
        <v>750</v>
      </c>
      <c r="F125" s="37">
        <v>100</v>
      </c>
      <c r="G125" s="19">
        <v>1200</v>
      </c>
      <c r="I125" s="1"/>
    </row>
    <row r="126" spans="1:9" ht="15">
      <c r="A126" s="239"/>
      <c r="B126" s="118" t="s">
        <v>163</v>
      </c>
      <c r="C126" s="125">
        <v>45</v>
      </c>
      <c r="D126" s="232" t="s">
        <v>164</v>
      </c>
      <c r="E126" s="220">
        <v>750</v>
      </c>
      <c r="F126" s="208">
        <v>100</v>
      </c>
      <c r="G126" s="213">
        <v>1200</v>
      </c>
      <c r="I126" s="1"/>
    </row>
    <row r="127" spans="1:9" ht="15">
      <c r="A127" s="239"/>
      <c r="B127" s="119" t="s">
        <v>162</v>
      </c>
      <c r="C127" s="125">
        <v>45</v>
      </c>
      <c r="D127" s="233"/>
      <c r="E127" s="221"/>
      <c r="F127" s="209"/>
      <c r="G127" s="216"/>
      <c r="I127" s="1"/>
    </row>
    <row r="128" spans="1:9" ht="15">
      <c r="A128" s="240"/>
      <c r="B128" s="120" t="s">
        <v>161</v>
      </c>
      <c r="C128" s="125">
        <v>45</v>
      </c>
      <c r="D128" s="234"/>
      <c r="E128" s="222"/>
      <c r="F128" s="215"/>
      <c r="G128" s="214"/>
      <c r="I128" s="1"/>
    </row>
    <row r="129" spans="1:9" ht="15">
      <c r="A129" s="238" t="s">
        <v>165</v>
      </c>
      <c r="B129" s="117" t="s">
        <v>166</v>
      </c>
      <c r="C129" s="125">
        <v>55</v>
      </c>
      <c r="D129" s="7" t="s">
        <v>51</v>
      </c>
      <c r="E129" s="4">
        <v>1050</v>
      </c>
      <c r="F129" s="37">
        <v>100</v>
      </c>
      <c r="G129" s="19">
        <v>1500</v>
      </c>
      <c r="I129" s="1"/>
    </row>
    <row r="130" spans="1:9" ht="15">
      <c r="A130" s="239"/>
      <c r="B130" s="118" t="s">
        <v>955</v>
      </c>
      <c r="C130" s="125">
        <v>45</v>
      </c>
      <c r="D130" s="232" t="s">
        <v>86</v>
      </c>
      <c r="E130" s="220">
        <v>900</v>
      </c>
      <c r="F130" s="208">
        <v>100</v>
      </c>
      <c r="G130" s="213">
        <v>1800</v>
      </c>
      <c r="I130" s="1"/>
    </row>
    <row r="131" spans="1:9" ht="15">
      <c r="A131" s="239"/>
      <c r="B131" s="119" t="s">
        <v>168</v>
      </c>
      <c r="C131" s="125">
        <v>45</v>
      </c>
      <c r="D131" s="233"/>
      <c r="E131" s="221"/>
      <c r="F131" s="209"/>
      <c r="G131" s="216"/>
      <c r="I131" s="1"/>
    </row>
    <row r="132" spans="1:9" ht="15">
      <c r="A132" s="240"/>
      <c r="B132" s="120" t="s">
        <v>167</v>
      </c>
      <c r="C132" s="125">
        <v>45</v>
      </c>
      <c r="D132" s="234"/>
      <c r="E132" s="222"/>
      <c r="F132" s="215"/>
      <c r="G132" s="214"/>
      <c r="I132" s="1"/>
    </row>
    <row r="133" spans="1:9" ht="15">
      <c r="A133" s="187" t="s">
        <v>1179</v>
      </c>
      <c r="B133" s="188" t="s">
        <v>1178</v>
      </c>
      <c r="C133" s="125"/>
      <c r="D133" s="18"/>
      <c r="E133" s="15">
        <v>370</v>
      </c>
      <c r="F133" s="186"/>
      <c r="G133" s="185">
        <v>820</v>
      </c>
      <c r="I133" s="1"/>
    </row>
    <row r="134" spans="1:9" ht="15">
      <c r="A134" s="6" t="s">
        <v>169</v>
      </c>
      <c r="B134" s="27" t="s">
        <v>170</v>
      </c>
      <c r="C134" s="125">
        <v>90</v>
      </c>
      <c r="D134" s="7" t="s">
        <v>18</v>
      </c>
      <c r="E134" s="4">
        <v>370</v>
      </c>
      <c r="F134" s="37" t="s">
        <v>1007</v>
      </c>
      <c r="G134" s="19">
        <v>800</v>
      </c>
      <c r="I134" s="1"/>
    </row>
    <row r="135" spans="1:9" ht="15">
      <c r="A135" s="6" t="s">
        <v>171</v>
      </c>
      <c r="B135" s="27" t="s">
        <v>170</v>
      </c>
      <c r="C135" s="125">
        <v>90</v>
      </c>
      <c r="D135" s="7" t="s">
        <v>172</v>
      </c>
      <c r="E135" s="4">
        <v>370</v>
      </c>
      <c r="F135" s="37" t="s">
        <v>1148</v>
      </c>
      <c r="G135" s="19">
        <v>800</v>
      </c>
      <c r="I135" s="1"/>
    </row>
    <row r="136" spans="1:9" ht="15">
      <c r="A136" s="238" t="s">
        <v>173</v>
      </c>
      <c r="B136" s="117" t="s">
        <v>174</v>
      </c>
      <c r="C136" s="125">
        <v>55</v>
      </c>
      <c r="D136" s="7" t="s">
        <v>6</v>
      </c>
      <c r="E136" s="4">
        <v>950</v>
      </c>
      <c r="F136" s="37">
        <v>350</v>
      </c>
      <c r="G136" s="19">
        <v>1400</v>
      </c>
      <c r="I136" s="1"/>
    </row>
    <row r="137" spans="1:9" ht="15">
      <c r="A137" s="239"/>
      <c r="B137" s="118" t="s">
        <v>177</v>
      </c>
      <c r="C137" s="125">
        <v>45</v>
      </c>
      <c r="D137" s="232" t="s">
        <v>18</v>
      </c>
      <c r="E137" s="220">
        <v>950</v>
      </c>
      <c r="F137" s="208">
        <v>100</v>
      </c>
      <c r="G137" s="213">
        <v>1400</v>
      </c>
      <c r="I137" s="1"/>
    </row>
    <row r="138" spans="1:9" ht="15">
      <c r="A138" s="239"/>
      <c r="B138" s="119" t="s">
        <v>176</v>
      </c>
      <c r="C138" s="125">
        <v>45</v>
      </c>
      <c r="D138" s="233"/>
      <c r="E138" s="221"/>
      <c r="F138" s="209"/>
      <c r="G138" s="216"/>
      <c r="I138" s="1"/>
    </row>
    <row r="139" spans="1:9" ht="15">
      <c r="A139" s="240"/>
      <c r="B139" s="120" t="s">
        <v>175</v>
      </c>
      <c r="C139" s="125">
        <v>45</v>
      </c>
      <c r="D139" s="234"/>
      <c r="E139" s="222"/>
      <c r="F139" s="215"/>
      <c r="G139" s="214"/>
      <c r="I139" s="1"/>
    </row>
    <row r="140" spans="1:9" ht="30">
      <c r="A140" s="6" t="s">
        <v>178</v>
      </c>
      <c r="B140" s="160" t="s">
        <v>1052</v>
      </c>
      <c r="C140" s="125" t="s">
        <v>1017</v>
      </c>
      <c r="D140" s="7" t="s">
        <v>1053</v>
      </c>
      <c r="E140" s="4" t="s">
        <v>1212</v>
      </c>
      <c r="F140" s="37" t="s">
        <v>1006</v>
      </c>
      <c r="G140" s="19" t="s">
        <v>1213</v>
      </c>
      <c r="I140" s="1"/>
    </row>
    <row r="141" spans="1:9" ht="30">
      <c r="A141" s="6" t="s">
        <v>179</v>
      </c>
      <c r="B141" s="160" t="s">
        <v>1054</v>
      </c>
      <c r="C141" s="125" t="s">
        <v>1055</v>
      </c>
      <c r="D141" s="7" t="s">
        <v>1056</v>
      </c>
      <c r="E141" s="4" t="s">
        <v>1214</v>
      </c>
      <c r="F141" s="37" t="s">
        <v>1006</v>
      </c>
      <c r="G141" s="19" t="s">
        <v>1215</v>
      </c>
      <c r="I141" s="1"/>
    </row>
    <row r="142" spans="1:9" ht="15">
      <c r="A142" s="6" t="s">
        <v>180</v>
      </c>
      <c r="B142" s="27" t="s">
        <v>181</v>
      </c>
      <c r="C142" s="125">
        <v>250</v>
      </c>
      <c r="D142" s="7" t="s">
        <v>51</v>
      </c>
      <c r="E142" s="4">
        <v>350</v>
      </c>
      <c r="F142" s="37" t="s">
        <v>7</v>
      </c>
      <c r="G142" s="19">
        <v>800</v>
      </c>
      <c r="I142" s="1"/>
    </row>
    <row r="143" spans="1:9" ht="15">
      <c r="A143" s="6" t="s">
        <v>182</v>
      </c>
      <c r="B143" s="27" t="s">
        <v>183</v>
      </c>
      <c r="C143" s="125">
        <v>300</v>
      </c>
      <c r="D143" s="7" t="s">
        <v>10</v>
      </c>
      <c r="E143" s="4">
        <v>390</v>
      </c>
      <c r="F143" s="37" t="s">
        <v>7</v>
      </c>
      <c r="G143" s="19">
        <v>840</v>
      </c>
      <c r="I143" s="1"/>
    </row>
    <row r="144" spans="1:9" ht="15">
      <c r="A144" s="251" t="s">
        <v>184</v>
      </c>
      <c r="B144" s="117" t="s">
        <v>956</v>
      </c>
      <c r="C144" s="125"/>
      <c r="D144" s="7" t="s">
        <v>128</v>
      </c>
      <c r="E144" s="4">
        <v>950</v>
      </c>
      <c r="F144" s="37">
        <v>100</v>
      </c>
      <c r="G144" s="213">
        <v>1400</v>
      </c>
      <c r="I144" s="1"/>
    </row>
    <row r="145" spans="1:9" ht="15">
      <c r="A145" s="245"/>
      <c r="B145" s="118" t="s">
        <v>957</v>
      </c>
      <c r="C145" s="125"/>
      <c r="D145" s="279" t="s">
        <v>185</v>
      </c>
      <c r="E145" s="220">
        <v>950</v>
      </c>
      <c r="F145" s="211">
        <v>100</v>
      </c>
      <c r="G145" s="216"/>
      <c r="I145" s="1"/>
    </row>
    <row r="146" spans="1:9" ht="15">
      <c r="A146" s="245"/>
      <c r="B146" s="119" t="s">
        <v>958</v>
      </c>
      <c r="C146" s="125"/>
      <c r="D146" s="280"/>
      <c r="E146" s="221"/>
      <c r="F146" s="235"/>
      <c r="G146" s="216"/>
      <c r="I146" s="1"/>
    </row>
    <row r="147" spans="1:9" ht="15">
      <c r="A147" s="246"/>
      <c r="B147" s="120" t="s">
        <v>959</v>
      </c>
      <c r="C147" s="125"/>
      <c r="D147" s="281"/>
      <c r="E147" s="222"/>
      <c r="F147" s="212"/>
      <c r="G147" s="214"/>
      <c r="I147" s="1"/>
    </row>
    <row r="148" spans="1:9" ht="30">
      <c r="A148" s="6" t="s">
        <v>186</v>
      </c>
      <c r="B148" s="160" t="s">
        <v>1057</v>
      </c>
      <c r="C148" s="125"/>
      <c r="D148" s="7" t="s">
        <v>1030</v>
      </c>
      <c r="E148" s="4" t="s">
        <v>1216</v>
      </c>
      <c r="F148" s="37" t="s">
        <v>7</v>
      </c>
      <c r="G148" s="19" t="s">
        <v>1217</v>
      </c>
      <c r="I148" s="1"/>
    </row>
    <row r="149" spans="1:9" ht="30">
      <c r="A149" s="238" t="s">
        <v>187</v>
      </c>
      <c r="B149" s="168" t="s">
        <v>1058</v>
      </c>
      <c r="C149" s="125"/>
      <c r="D149" s="7" t="s">
        <v>1059</v>
      </c>
      <c r="E149" s="4">
        <v>950</v>
      </c>
      <c r="F149" s="37">
        <v>150</v>
      </c>
      <c r="G149" s="19">
        <v>1400</v>
      </c>
      <c r="I149" s="1"/>
    </row>
    <row r="150" spans="1:9" ht="30">
      <c r="A150" s="239"/>
      <c r="B150" s="169" t="s">
        <v>1060</v>
      </c>
      <c r="C150" s="125"/>
      <c r="D150" s="232" t="s">
        <v>1063</v>
      </c>
      <c r="E150" s="220">
        <v>950</v>
      </c>
      <c r="F150" s="208">
        <v>150</v>
      </c>
      <c r="G150" s="213">
        <v>1400</v>
      </c>
      <c r="I150" s="1"/>
    </row>
    <row r="151" spans="1:9" ht="30">
      <c r="A151" s="239"/>
      <c r="B151" s="170" t="s">
        <v>1061</v>
      </c>
      <c r="C151" s="125"/>
      <c r="D151" s="233"/>
      <c r="E151" s="221"/>
      <c r="F151" s="209"/>
      <c r="G151" s="216"/>
      <c r="I151" s="1"/>
    </row>
    <row r="152" spans="1:9" ht="30">
      <c r="A152" s="240"/>
      <c r="B152" s="167" t="s">
        <v>1062</v>
      </c>
      <c r="C152" s="125"/>
      <c r="D152" s="234"/>
      <c r="E152" s="222"/>
      <c r="F152" s="215"/>
      <c r="G152" s="214"/>
      <c r="I152" s="1"/>
    </row>
    <row r="153" spans="1:9" ht="30">
      <c r="A153" s="6" t="s">
        <v>188</v>
      </c>
      <c r="B153" s="160" t="s">
        <v>1064</v>
      </c>
      <c r="C153" s="125"/>
      <c r="D153" s="7" t="s">
        <v>1065</v>
      </c>
      <c r="E153" s="4" t="s">
        <v>1218</v>
      </c>
      <c r="F153" s="37" t="s">
        <v>7</v>
      </c>
      <c r="G153" s="19" t="s">
        <v>1219</v>
      </c>
      <c r="I153" s="1"/>
    </row>
    <row r="154" spans="1:9" ht="30">
      <c r="A154" s="6" t="s">
        <v>189</v>
      </c>
      <c r="B154" s="160" t="s">
        <v>1066</v>
      </c>
      <c r="C154" s="125"/>
      <c r="D154" s="7" t="s">
        <v>1067</v>
      </c>
      <c r="E154" s="4" t="s">
        <v>1220</v>
      </c>
      <c r="F154" s="37" t="s">
        <v>1007</v>
      </c>
      <c r="G154" s="19" t="s">
        <v>1221</v>
      </c>
      <c r="I154" s="1"/>
    </row>
    <row r="155" spans="1:9" ht="30">
      <c r="A155" s="238" t="s">
        <v>190</v>
      </c>
      <c r="B155" s="168" t="s">
        <v>1068</v>
      </c>
      <c r="C155" s="125"/>
      <c r="D155" s="7" t="s">
        <v>1069</v>
      </c>
      <c r="E155" s="4" t="s">
        <v>1222</v>
      </c>
      <c r="F155" s="37">
        <v>150</v>
      </c>
      <c r="G155" s="19" t="s">
        <v>1223</v>
      </c>
      <c r="I155" s="1"/>
    </row>
    <row r="156" spans="1:9" ht="15">
      <c r="A156" s="239"/>
      <c r="B156" s="83" t="s">
        <v>191</v>
      </c>
      <c r="C156" s="125"/>
      <c r="D156" s="232" t="s">
        <v>93</v>
      </c>
      <c r="E156" s="220">
        <v>1850</v>
      </c>
      <c r="F156" s="208">
        <v>150</v>
      </c>
      <c r="G156" s="213">
        <v>2300</v>
      </c>
      <c r="I156" s="1"/>
    </row>
    <row r="157" spans="1:9" ht="15">
      <c r="A157" s="239"/>
      <c r="B157" s="82" t="s">
        <v>192</v>
      </c>
      <c r="C157" s="125"/>
      <c r="D157" s="233"/>
      <c r="E157" s="221"/>
      <c r="F157" s="209"/>
      <c r="G157" s="216"/>
      <c r="I157" s="1"/>
    </row>
    <row r="158" spans="1:9" ht="15">
      <c r="A158" s="240"/>
      <c r="B158" s="65" t="s">
        <v>193</v>
      </c>
      <c r="C158" s="125"/>
      <c r="D158" s="234"/>
      <c r="E158" s="222"/>
      <c r="F158" s="215"/>
      <c r="G158" s="214"/>
      <c r="I158" s="1"/>
    </row>
    <row r="159" spans="1:9" ht="15">
      <c r="A159" s="238" t="s">
        <v>194</v>
      </c>
      <c r="B159" s="88" t="s">
        <v>195</v>
      </c>
      <c r="C159" s="125"/>
      <c r="D159" s="7" t="s">
        <v>10</v>
      </c>
      <c r="E159" s="4">
        <v>1550</v>
      </c>
      <c r="F159" s="37">
        <v>100</v>
      </c>
      <c r="G159" s="19">
        <v>2500</v>
      </c>
      <c r="I159" s="1"/>
    </row>
    <row r="160" spans="1:9" ht="30">
      <c r="A160" s="239"/>
      <c r="B160" s="169" t="s">
        <v>1070</v>
      </c>
      <c r="C160" s="125"/>
      <c r="D160" s="232" t="s">
        <v>1073</v>
      </c>
      <c r="E160" s="220" t="s">
        <v>1224</v>
      </c>
      <c r="F160" s="208">
        <v>100</v>
      </c>
      <c r="G160" s="213" t="s">
        <v>1225</v>
      </c>
      <c r="I160" s="1"/>
    </row>
    <row r="161" spans="1:9" ht="30">
      <c r="A161" s="239"/>
      <c r="B161" s="170" t="s">
        <v>1071</v>
      </c>
      <c r="C161" s="125"/>
      <c r="D161" s="233"/>
      <c r="E161" s="221"/>
      <c r="F161" s="209"/>
      <c r="G161" s="216"/>
      <c r="I161" s="1"/>
    </row>
    <row r="162" spans="1:9" ht="30">
      <c r="A162" s="240"/>
      <c r="B162" s="167" t="s">
        <v>1072</v>
      </c>
      <c r="C162" s="125"/>
      <c r="D162" s="234"/>
      <c r="E162" s="222"/>
      <c r="F162" s="215"/>
      <c r="G162" s="214"/>
      <c r="I162" s="1"/>
    </row>
    <row r="163" spans="1:9" ht="15">
      <c r="A163" s="238" t="s">
        <v>196</v>
      </c>
      <c r="B163" s="88" t="s">
        <v>197</v>
      </c>
      <c r="C163" s="125"/>
      <c r="D163" s="7" t="s">
        <v>10</v>
      </c>
      <c r="E163" s="4">
        <v>950</v>
      </c>
      <c r="F163" s="37">
        <v>350</v>
      </c>
      <c r="G163" s="213">
        <v>1400</v>
      </c>
      <c r="I163" s="1"/>
    </row>
    <row r="164" spans="1:9" ht="15">
      <c r="A164" s="239"/>
      <c r="B164" s="83" t="s">
        <v>198</v>
      </c>
      <c r="C164" s="125"/>
      <c r="D164" s="232" t="s">
        <v>86</v>
      </c>
      <c r="E164" s="220">
        <v>950</v>
      </c>
      <c r="F164" s="208">
        <v>350</v>
      </c>
      <c r="G164" s="216"/>
      <c r="I164" s="1"/>
    </row>
    <row r="165" spans="1:9" ht="15">
      <c r="A165" s="239"/>
      <c r="B165" s="82" t="s">
        <v>199</v>
      </c>
      <c r="C165" s="125"/>
      <c r="D165" s="233"/>
      <c r="E165" s="221"/>
      <c r="F165" s="209"/>
      <c r="G165" s="216"/>
      <c r="I165" s="1"/>
    </row>
    <row r="166" spans="1:9" ht="15">
      <c r="A166" s="240"/>
      <c r="B166" s="65" t="s">
        <v>200</v>
      </c>
      <c r="C166" s="125"/>
      <c r="D166" s="234"/>
      <c r="E166" s="222"/>
      <c r="F166" s="215"/>
      <c r="G166" s="214"/>
      <c r="I166" s="1"/>
    </row>
    <row r="167" spans="1:9" ht="15">
      <c r="A167" s="238" t="s">
        <v>201</v>
      </c>
      <c r="B167" s="88" t="s">
        <v>197</v>
      </c>
      <c r="C167" s="125"/>
      <c r="D167" s="232" t="s">
        <v>10</v>
      </c>
      <c r="E167" s="220">
        <v>1250</v>
      </c>
      <c r="F167" s="208">
        <v>150</v>
      </c>
      <c r="G167" s="213">
        <v>1700</v>
      </c>
      <c r="I167" s="1"/>
    </row>
    <row r="168" spans="1:9" ht="15">
      <c r="A168" s="239"/>
      <c r="B168" s="83" t="s">
        <v>202</v>
      </c>
      <c r="C168" s="125"/>
      <c r="D168" s="233"/>
      <c r="E168" s="221"/>
      <c r="F168" s="209"/>
      <c r="G168" s="216"/>
      <c r="I168" s="1"/>
    </row>
    <row r="169" spans="1:9" ht="15">
      <c r="A169" s="239"/>
      <c r="B169" s="82" t="s">
        <v>203</v>
      </c>
      <c r="C169" s="125"/>
      <c r="D169" s="233"/>
      <c r="E169" s="221"/>
      <c r="F169" s="209"/>
      <c r="G169" s="216"/>
      <c r="I169" s="1"/>
    </row>
    <row r="170" spans="1:9" ht="15">
      <c r="A170" s="240"/>
      <c r="B170" s="65" t="s">
        <v>204</v>
      </c>
      <c r="C170" s="125"/>
      <c r="D170" s="234"/>
      <c r="E170" s="222"/>
      <c r="F170" s="215"/>
      <c r="G170" s="214"/>
      <c r="I170" s="1"/>
    </row>
    <row r="171" spans="1:9" ht="30">
      <c r="A171" s="6" t="s">
        <v>205</v>
      </c>
      <c r="B171" s="160" t="s">
        <v>1074</v>
      </c>
      <c r="C171" s="125"/>
      <c r="D171" s="7" t="s">
        <v>1152</v>
      </c>
      <c r="E171" s="4" t="s">
        <v>1226</v>
      </c>
      <c r="F171" s="37" t="s">
        <v>7</v>
      </c>
      <c r="G171" s="19" t="s">
        <v>1082</v>
      </c>
      <c r="I171" s="1"/>
    </row>
    <row r="172" spans="1:9" ht="15">
      <c r="A172" s="238" t="s">
        <v>206</v>
      </c>
      <c r="B172" s="88" t="s">
        <v>207</v>
      </c>
      <c r="C172" s="125"/>
      <c r="D172" s="232" t="s">
        <v>211</v>
      </c>
      <c r="E172" s="220">
        <v>1050</v>
      </c>
      <c r="F172" s="208">
        <v>150</v>
      </c>
      <c r="G172" s="213">
        <v>1500</v>
      </c>
      <c r="I172" s="1"/>
    </row>
    <row r="173" spans="1:9" ht="15">
      <c r="A173" s="239"/>
      <c r="B173" s="83" t="s">
        <v>208</v>
      </c>
      <c r="C173" s="125"/>
      <c r="D173" s="233"/>
      <c r="E173" s="221"/>
      <c r="F173" s="209"/>
      <c r="G173" s="216"/>
      <c r="I173" s="1"/>
    </row>
    <row r="174" spans="1:9" ht="15">
      <c r="A174" s="239"/>
      <c r="B174" s="82" t="s">
        <v>209</v>
      </c>
      <c r="C174" s="125"/>
      <c r="D174" s="233"/>
      <c r="E174" s="221"/>
      <c r="F174" s="209"/>
      <c r="G174" s="216"/>
      <c r="I174" s="1"/>
    </row>
    <row r="175" spans="1:9" ht="15">
      <c r="A175" s="240"/>
      <c r="B175" s="65" t="s">
        <v>210</v>
      </c>
      <c r="C175" s="125"/>
      <c r="D175" s="234"/>
      <c r="E175" s="222"/>
      <c r="F175" s="215"/>
      <c r="G175" s="214"/>
      <c r="I175" s="1"/>
    </row>
    <row r="176" spans="1:9" ht="30">
      <c r="A176" s="6" t="s">
        <v>212</v>
      </c>
      <c r="B176" s="160" t="s">
        <v>1076</v>
      </c>
      <c r="C176" s="125"/>
      <c r="D176" s="7" t="s">
        <v>1077</v>
      </c>
      <c r="E176" s="4" t="s">
        <v>1227</v>
      </c>
      <c r="F176" s="37">
        <v>100</v>
      </c>
      <c r="G176" s="19" t="s">
        <v>1228</v>
      </c>
      <c r="I176" s="1"/>
    </row>
    <row r="177" spans="1:9" ht="30">
      <c r="A177" s="6" t="s">
        <v>213</v>
      </c>
      <c r="B177" s="160" t="s">
        <v>1078</v>
      </c>
      <c r="C177" s="125"/>
      <c r="D177" s="7" t="s">
        <v>1079</v>
      </c>
      <c r="E177" s="4" t="s">
        <v>1229</v>
      </c>
      <c r="F177" s="37" t="s">
        <v>7</v>
      </c>
      <c r="G177" s="19" t="s">
        <v>1230</v>
      </c>
      <c r="I177" s="1"/>
    </row>
    <row r="178" spans="1:9" ht="15">
      <c r="A178" s="6" t="s">
        <v>214</v>
      </c>
      <c r="B178" s="27" t="s">
        <v>215</v>
      </c>
      <c r="C178" s="125"/>
      <c r="D178" s="7" t="s">
        <v>216</v>
      </c>
      <c r="E178" s="4">
        <v>860</v>
      </c>
      <c r="F178" s="37" t="s">
        <v>7</v>
      </c>
      <c r="G178" s="19">
        <v>1310</v>
      </c>
      <c r="I178" s="1"/>
    </row>
    <row r="179" spans="1:9" ht="30">
      <c r="A179" s="6" t="s">
        <v>217</v>
      </c>
      <c r="B179" s="160" t="s">
        <v>1080</v>
      </c>
      <c r="C179" s="125"/>
      <c r="D179" s="7" t="s">
        <v>1081</v>
      </c>
      <c r="E179" s="4" t="s">
        <v>1231</v>
      </c>
      <c r="F179" s="37" t="s">
        <v>7</v>
      </c>
      <c r="G179" s="19" t="s">
        <v>1232</v>
      </c>
      <c r="I179" s="1"/>
    </row>
    <row r="180" spans="1:9" ht="30">
      <c r="A180" s="6" t="s">
        <v>218</v>
      </c>
      <c r="B180" s="160" t="s">
        <v>1083</v>
      </c>
      <c r="C180" s="125"/>
      <c r="D180" s="7" t="s">
        <v>219</v>
      </c>
      <c r="E180" s="4" t="s">
        <v>1234</v>
      </c>
      <c r="F180" s="37" t="s">
        <v>7</v>
      </c>
      <c r="G180" s="19" t="s">
        <v>1233</v>
      </c>
      <c r="I180" s="1"/>
    </row>
    <row r="181" spans="1:9" ht="15">
      <c r="A181" s="6" t="s">
        <v>220</v>
      </c>
      <c r="B181" s="27" t="s">
        <v>221</v>
      </c>
      <c r="C181" s="125"/>
      <c r="D181" s="7" t="s">
        <v>219</v>
      </c>
      <c r="E181" s="4">
        <v>1450</v>
      </c>
      <c r="F181" s="37" t="s">
        <v>7</v>
      </c>
      <c r="G181" s="19">
        <v>1900</v>
      </c>
      <c r="I181" s="1"/>
    </row>
    <row r="182" spans="1:9" ht="15">
      <c r="A182" s="238" t="s">
        <v>222</v>
      </c>
      <c r="B182" s="88" t="s">
        <v>223</v>
      </c>
      <c r="C182" s="125"/>
      <c r="D182" s="7" t="s">
        <v>224</v>
      </c>
      <c r="E182" s="4">
        <v>1550</v>
      </c>
      <c r="F182" s="37" t="s">
        <v>7</v>
      </c>
      <c r="G182" s="19">
        <v>2500</v>
      </c>
      <c r="I182" s="1"/>
    </row>
    <row r="183" spans="1:9" ht="39" customHeight="1">
      <c r="A183" s="239"/>
      <c r="B183" s="83" t="s">
        <v>225</v>
      </c>
      <c r="C183" s="125"/>
      <c r="D183" s="232" t="s">
        <v>10</v>
      </c>
      <c r="E183" s="220">
        <v>1550</v>
      </c>
      <c r="F183" s="208" t="s">
        <v>7</v>
      </c>
      <c r="G183" s="19">
        <v>2400</v>
      </c>
      <c r="I183" s="1"/>
    </row>
    <row r="184" spans="1:9" ht="15">
      <c r="A184" s="239"/>
      <c r="B184" s="82" t="s">
        <v>226</v>
      </c>
      <c r="C184" s="125"/>
      <c r="D184" s="233"/>
      <c r="E184" s="221"/>
      <c r="F184" s="209"/>
      <c r="G184" s="19">
        <v>2400</v>
      </c>
      <c r="I184" s="1"/>
    </row>
    <row r="185" spans="1:9" ht="30.75" customHeight="1">
      <c r="A185" s="240"/>
      <c r="B185" s="65" t="s">
        <v>227</v>
      </c>
      <c r="C185" s="125"/>
      <c r="D185" s="234"/>
      <c r="E185" s="222"/>
      <c r="F185" s="215"/>
      <c r="G185" s="19">
        <v>2400</v>
      </c>
      <c r="I185" s="1"/>
    </row>
    <row r="186" spans="1:9" ht="15">
      <c r="A186" s="238" t="s">
        <v>228</v>
      </c>
      <c r="B186" s="88" t="s">
        <v>229</v>
      </c>
      <c r="C186" s="125"/>
      <c r="D186" s="7" t="s">
        <v>224</v>
      </c>
      <c r="E186" s="4">
        <v>1550</v>
      </c>
      <c r="F186" s="37">
        <v>350</v>
      </c>
      <c r="G186" s="213">
        <v>2000</v>
      </c>
      <c r="I186" s="1"/>
    </row>
    <row r="187" spans="1:9" ht="15">
      <c r="A187" s="239"/>
      <c r="B187" s="83" t="s">
        <v>230</v>
      </c>
      <c r="C187" s="125"/>
      <c r="D187" s="232" t="s">
        <v>24</v>
      </c>
      <c r="E187" s="220">
        <v>1550</v>
      </c>
      <c r="F187" s="208">
        <v>350</v>
      </c>
      <c r="G187" s="216"/>
      <c r="I187" s="1"/>
    </row>
    <row r="188" spans="1:9" ht="15">
      <c r="A188" s="239"/>
      <c r="B188" s="82" t="s">
        <v>231</v>
      </c>
      <c r="C188" s="125"/>
      <c r="D188" s="233"/>
      <c r="E188" s="221"/>
      <c r="F188" s="209"/>
      <c r="G188" s="216"/>
      <c r="I188" s="1"/>
    </row>
    <row r="189" spans="1:9" ht="15">
      <c r="A189" s="240"/>
      <c r="B189" s="65" t="s">
        <v>232</v>
      </c>
      <c r="C189" s="125"/>
      <c r="D189" s="234"/>
      <c r="E189" s="222"/>
      <c r="F189" s="215"/>
      <c r="G189" s="214"/>
      <c r="I189" s="1"/>
    </row>
    <row r="190" spans="1:9" ht="15">
      <c r="A190" s="238" t="s">
        <v>233</v>
      </c>
      <c r="B190" s="88" t="s">
        <v>234</v>
      </c>
      <c r="C190" s="125"/>
      <c r="D190" s="7" t="s">
        <v>235</v>
      </c>
      <c r="E190" s="4">
        <v>1250</v>
      </c>
      <c r="F190" s="37">
        <v>150</v>
      </c>
      <c r="G190" s="213">
        <v>1700</v>
      </c>
      <c r="I190" s="1"/>
    </row>
    <row r="191" spans="1:9" ht="15">
      <c r="A191" s="239"/>
      <c r="B191" s="83" t="s">
        <v>236</v>
      </c>
      <c r="C191" s="125"/>
      <c r="D191" s="232" t="s">
        <v>239</v>
      </c>
      <c r="E191" s="220">
        <v>1250</v>
      </c>
      <c r="F191" s="208">
        <v>150</v>
      </c>
      <c r="G191" s="216"/>
      <c r="I191" s="1"/>
    </row>
    <row r="192" spans="1:9" ht="15">
      <c r="A192" s="239"/>
      <c r="B192" s="82" t="s">
        <v>237</v>
      </c>
      <c r="C192" s="125"/>
      <c r="D192" s="233"/>
      <c r="E192" s="221"/>
      <c r="F192" s="209"/>
      <c r="G192" s="216"/>
      <c r="I192" s="1"/>
    </row>
    <row r="193" spans="1:9" ht="15">
      <c r="A193" s="240"/>
      <c r="B193" s="65" t="s">
        <v>238</v>
      </c>
      <c r="C193" s="125"/>
      <c r="D193" s="234"/>
      <c r="E193" s="222"/>
      <c r="F193" s="215"/>
      <c r="G193" s="214"/>
      <c r="I193" s="1"/>
    </row>
    <row r="194" spans="1:9" ht="15">
      <c r="A194" s="238" t="s">
        <v>240</v>
      </c>
      <c r="B194" s="88" t="s">
        <v>241</v>
      </c>
      <c r="C194" s="125"/>
      <c r="D194" s="232" t="s">
        <v>216</v>
      </c>
      <c r="E194" s="220">
        <v>1250</v>
      </c>
      <c r="F194" s="208">
        <v>100</v>
      </c>
      <c r="G194" s="213">
        <v>1700</v>
      </c>
      <c r="I194" s="1"/>
    </row>
    <row r="195" spans="1:9" ht="15">
      <c r="A195" s="239"/>
      <c r="B195" s="83" t="s">
        <v>242</v>
      </c>
      <c r="C195" s="125"/>
      <c r="D195" s="233"/>
      <c r="E195" s="221"/>
      <c r="F195" s="209"/>
      <c r="G195" s="216"/>
      <c r="I195" s="1"/>
    </row>
    <row r="196" spans="1:9" ht="15">
      <c r="A196" s="239"/>
      <c r="B196" s="82" t="s">
        <v>243</v>
      </c>
      <c r="C196" s="125"/>
      <c r="D196" s="233"/>
      <c r="E196" s="221"/>
      <c r="F196" s="209"/>
      <c r="G196" s="216"/>
      <c r="I196" s="1"/>
    </row>
    <row r="197" spans="1:9" ht="15">
      <c r="A197" s="240"/>
      <c r="B197" s="65" t="s">
        <v>244</v>
      </c>
      <c r="C197" s="125"/>
      <c r="D197" s="234"/>
      <c r="E197" s="222"/>
      <c r="F197" s="215"/>
      <c r="G197" s="214"/>
      <c r="I197" s="1"/>
    </row>
    <row r="198" spans="1:9" ht="15">
      <c r="A198" s="6" t="s">
        <v>245</v>
      </c>
      <c r="B198" s="27" t="s">
        <v>246</v>
      </c>
      <c r="C198" s="125"/>
      <c r="D198" s="7" t="s">
        <v>239</v>
      </c>
      <c r="E198" s="4">
        <v>950</v>
      </c>
      <c r="F198" s="37" t="s">
        <v>7</v>
      </c>
      <c r="G198" s="19">
        <v>1400</v>
      </c>
      <c r="I198" s="1"/>
    </row>
    <row r="199" spans="1:9" ht="15">
      <c r="A199" s="6" t="s">
        <v>247</v>
      </c>
      <c r="B199" s="27" t="s">
        <v>248</v>
      </c>
      <c r="C199" s="125"/>
      <c r="D199" s="7" t="s">
        <v>249</v>
      </c>
      <c r="E199" s="4">
        <v>800</v>
      </c>
      <c r="F199" s="37" t="s">
        <v>7</v>
      </c>
      <c r="G199" s="19">
        <v>1250</v>
      </c>
      <c r="I199" s="1"/>
    </row>
    <row r="200" spans="1:9" ht="15">
      <c r="A200" s="6" t="s">
        <v>250</v>
      </c>
      <c r="B200" s="27" t="s">
        <v>251</v>
      </c>
      <c r="C200" s="125"/>
      <c r="D200" s="7" t="s">
        <v>216</v>
      </c>
      <c r="E200" s="4">
        <v>1250</v>
      </c>
      <c r="F200" s="37" t="s">
        <v>7</v>
      </c>
      <c r="G200" s="19">
        <v>1700</v>
      </c>
      <c r="I200" s="1"/>
    </row>
    <row r="201" spans="1:9" ht="15">
      <c r="A201" s="238" t="s">
        <v>252</v>
      </c>
      <c r="B201" s="88" t="s">
        <v>253</v>
      </c>
      <c r="C201" s="125"/>
      <c r="D201" s="7" t="s">
        <v>254</v>
      </c>
      <c r="E201" s="4">
        <v>1650</v>
      </c>
      <c r="F201" s="37">
        <v>350</v>
      </c>
      <c r="G201" s="213">
        <v>2100</v>
      </c>
      <c r="I201" s="1"/>
    </row>
    <row r="202" spans="1:9" ht="15">
      <c r="A202" s="239"/>
      <c r="B202" s="83" t="s">
        <v>255</v>
      </c>
      <c r="C202" s="125"/>
      <c r="D202" s="232" t="s">
        <v>216</v>
      </c>
      <c r="E202" s="220">
        <v>1650</v>
      </c>
      <c r="F202" s="208">
        <v>350</v>
      </c>
      <c r="G202" s="216"/>
      <c r="I202" s="1"/>
    </row>
    <row r="203" spans="1:9" ht="15">
      <c r="A203" s="239"/>
      <c r="B203" s="82" t="s">
        <v>256</v>
      </c>
      <c r="C203" s="125"/>
      <c r="D203" s="233"/>
      <c r="E203" s="221"/>
      <c r="F203" s="209"/>
      <c r="G203" s="216"/>
      <c r="I203" s="1"/>
    </row>
    <row r="204" spans="1:9" ht="15">
      <c r="A204" s="240"/>
      <c r="B204" s="65" t="s">
        <v>257</v>
      </c>
      <c r="C204" s="125"/>
      <c r="D204" s="234"/>
      <c r="E204" s="222"/>
      <c r="F204" s="215"/>
      <c r="G204" s="214"/>
      <c r="I204" s="1"/>
    </row>
    <row r="205" spans="1:9" ht="15">
      <c r="A205" s="6" t="s">
        <v>258</v>
      </c>
      <c r="B205" s="27" t="s">
        <v>259</v>
      </c>
      <c r="C205" s="125"/>
      <c r="D205" s="7" t="s">
        <v>260</v>
      </c>
      <c r="E205" s="4">
        <v>950</v>
      </c>
      <c r="F205" s="37" t="s">
        <v>7</v>
      </c>
      <c r="G205" s="19">
        <v>1400</v>
      </c>
      <c r="I205" s="1"/>
    </row>
    <row r="206" spans="1:9" ht="15">
      <c r="A206" s="238" t="s">
        <v>261</v>
      </c>
      <c r="B206" s="88" t="s">
        <v>262</v>
      </c>
      <c r="C206" s="125"/>
      <c r="D206" s="7" t="s">
        <v>263</v>
      </c>
      <c r="E206" s="4">
        <v>1300</v>
      </c>
      <c r="F206" s="37" t="s">
        <v>7</v>
      </c>
      <c r="G206" s="213">
        <v>1800</v>
      </c>
      <c r="I206" s="1"/>
    </row>
    <row r="207" spans="1:9" ht="15">
      <c r="A207" s="239"/>
      <c r="B207" s="83" t="s">
        <v>264</v>
      </c>
      <c r="C207" s="125"/>
      <c r="D207" s="232" t="s">
        <v>267</v>
      </c>
      <c r="E207" s="220">
        <v>1350</v>
      </c>
      <c r="F207" s="208" t="s">
        <v>7</v>
      </c>
      <c r="G207" s="216"/>
      <c r="I207" s="1"/>
    </row>
    <row r="208" spans="1:9" ht="15">
      <c r="A208" s="239"/>
      <c r="B208" s="82" t="s">
        <v>265</v>
      </c>
      <c r="C208" s="125"/>
      <c r="D208" s="233"/>
      <c r="E208" s="221"/>
      <c r="F208" s="209"/>
      <c r="G208" s="216"/>
      <c r="I208" s="1"/>
    </row>
    <row r="209" spans="1:9" ht="15">
      <c r="A209" s="240"/>
      <c r="B209" s="65" t="s">
        <v>266</v>
      </c>
      <c r="C209" s="125"/>
      <c r="D209" s="234"/>
      <c r="E209" s="222"/>
      <c r="F209" s="215"/>
      <c r="G209" s="214"/>
      <c r="I209" s="1"/>
    </row>
    <row r="210" spans="1:9" ht="15">
      <c r="A210" s="6" t="s">
        <v>268</v>
      </c>
      <c r="B210" s="27" t="s">
        <v>269</v>
      </c>
      <c r="C210" s="125"/>
      <c r="D210" s="7" t="s">
        <v>270</v>
      </c>
      <c r="E210" s="4">
        <v>1350</v>
      </c>
      <c r="F210" s="37" t="s">
        <v>7</v>
      </c>
      <c r="G210" s="19">
        <v>1800</v>
      </c>
      <c r="I210" s="1"/>
    </row>
    <row r="211" spans="1:9" ht="15">
      <c r="A211" s="238" t="s">
        <v>271</v>
      </c>
      <c r="B211" s="88" t="s">
        <v>272</v>
      </c>
      <c r="C211" s="125"/>
      <c r="D211" s="7" t="s">
        <v>273</v>
      </c>
      <c r="E211" s="4">
        <v>750</v>
      </c>
      <c r="F211" s="37">
        <v>150</v>
      </c>
      <c r="G211" s="213">
        <v>1200</v>
      </c>
      <c r="I211" s="1"/>
    </row>
    <row r="212" spans="1:9" ht="15">
      <c r="A212" s="239"/>
      <c r="B212" s="83" t="s">
        <v>274</v>
      </c>
      <c r="C212" s="125"/>
      <c r="D212" s="232" t="s">
        <v>73</v>
      </c>
      <c r="E212" s="220">
        <v>750</v>
      </c>
      <c r="F212" s="208">
        <v>150</v>
      </c>
      <c r="G212" s="216"/>
      <c r="I212" s="1"/>
    </row>
    <row r="213" spans="1:9" ht="15">
      <c r="A213" s="239"/>
      <c r="B213" s="65" t="s">
        <v>275</v>
      </c>
      <c r="C213" s="125"/>
      <c r="D213" s="233"/>
      <c r="E213" s="221"/>
      <c r="F213" s="209"/>
      <c r="G213" s="216"/>
      <c r="I213" s="1"/>
    </row>
    <row r="214" spans="1:9" ht="15">
      <c r="A214" s="240"/>
      <c r="B214" s="82" t="s">
        <v>276</v>
      </c>
      <c r="C214" s="125"/>
      <c r="D214" s="234"/>
      <c r="E214" s="222"/>
      <c r="F214" s="215"/>
      <c r="G214" s="214"/>
      <c r="I214" s="1"/>
    </row>
    <row r="215" spans="1:9" ht="15">
      <c r="A215" s="238" t="s">
        <v>277</v>
      </c>
      <c r="B215" s="88" t="s">
        <v>278</v>
      </c>
      <c r="C215" s="125"/>
      <c r="D215" s="7" t="s">
        <v>18</v>
      </c>
      <c r="E215" s="4">
        <v>750</v>
      </c>
      <c r="F215" s="37">
        <v>350</v>
      </c>
      <c r="G215" s="213">
        <v>1200</v>
      </c>
      <c r="I215" s="1"/>
    </row>
    <row r="216" spans="1:9" ht="15">
      <c r="A216" s="239"/>
      <c r="B216" s="83" t="s">
        <v>279</v>
      </c>
      <c r="C216" s="125"/>
      <c r="D216" s="232" t="s">
        <v>90</v>
      </c>
      <c r="E216" s="220">
        <v>750</v>
      </c>
      <c r="F216" s="208">
        <v>350</v>
      </c>
      <c r="G216" s="216"/>
      <c r="I216" s="1"/>
    </row>
    <row r="217" spans="1:9" ht="15">
      <c r="A217" s="239"/>
      <c r="B217" s="65" t="s">
        <v>280</v>
      </c>
      <c r="C217" s="125"/>
      <c r="D217" s="233"/>
      <c r="E217" s="221"/>
      <c r="F217" s="209"/>
      <c r="G217" s="216"/>
      <c r="I217" s="1"/>
    </row>
    <row r="218" spans="1:9" ht="15.75" thickBot="1">
      <c r="A218" s="247"/>
      <c r="B218" s="85" t="s">
        <v>281</v>
      </c>
      <c r="C218" s="136"/>
      <c r="D218" s="273"/>
      <c r="E218" s="274"/>
      <c r="F218" s="272"/>
      <c r="G218" s="214"/>
      <c r="I218" s="1"/>
    </row>
    <row r="219" spans="1:9" ht="34.5" thickBot="1">
      <c r="A219" s="78" t="s">
        <v>880</v>
      </c>
      <c r="B219" s="79"/>
      <c r="C219" s="135"/>
      <c r="D219" s="79"/>
      <c r="E219" s="79"/>
      <c r="F219" s="79"/>
      <c r="G219" s="41"/>
      <c r="I219" s="1"/>
    </row>
    <row r="220" spans="1:9" ht="48">
      <c r="A220" s="30" t="s">
        <v>0</v>
      </c>
      <c r="B220" s="31" t="s">
        <v>1</v>
      </c>
      <c r="C220" s="32" t="s">
        <v>764</v>
      </c>
      <c r="D220" s="33" t="s">
        <v>2</v>
      </c>
      <c r="E220" s="34" t="s">
        <v>3</v>
      </c>
      <c r="F220" s="36" t="s">
        <v>1012</v>
      </c>
      <c r="G220" s="29"/>
      <c r="I220" s="1"/>
    </row>
    <row r="221" spans="1:9" ht="15.75" customHeight="1">
      <c r="A221" s="6" t="s">
        <v>282</v>
      </c>
      <c r="B221" s="150" t="s">
        <v>283</v>
      </c>
      <c r="C221" s="147"/>
      <c r="D221" s="7" t="s">
        <v>6</v>
      </c>
      <c r="E221" s="4">
        <v>350</v>
      </c>
      <c r="F221" s="37" t="s">
        <v>7</v>
      </c>
      <c r="G221" s="19">
        <v>800</v>
      </c>
      <c r="I221" s="1"/>
    </row>
    <row r="222" spans="1:9" s="149" customFormat="1" ht="15">
      <c r="A222" s="6" t="s">
        <v>284</v>
      </c>
      <c r="B222" s="150" t="s">
        <v>285</v>
      </c>
      <c r="C222" s="147" t="s">
        <v>938</v>
      </c>
      <c r="D222" s="7" t="s">
        <v>6</v>
      </c>
      <c r="E222" s="4">
        <v>350</v>
      </c>
      <c r="F222" s="37" t="s">
        <v>7</v>
      </c>
      <c r="G222" s="19">
        <v>800</v>
      </c>
      <c r="H222"/>
      <c r="I222" s="1"/>
    </row>
    <row r="223" spans="1:7" ht="15">
      <c r="A223" s="6" t="s">
        <v>286</v>
      </c>
      <c r="B223" s="161" t="s">
        <v>287</v>
      </c>
      <c r="C223" s="162"/>
      <c r="D223" s="7" t="s">
        <v>51</v>
      </c>
      <c r="E223" s="4">
        <v>600</v>
      </c>
      <c r="F223" s="37" t="s">
        <v>7</v>
      </c>
      <c r="G223" s="19"/>
    </row>
    <row r="224" spans="1:8" s="149" customFormat="1" ht="15">
      <c r="A224" s="6" t="s">
        <v>288</v>
      </c>
      <c r="B224" s="150" t="s">
        <v>289</v>
      </c>
      <c r="C224" s="147" t="s">
        <v>938</v>
      </c>
      <c r="D224" s="7" t="s">
        <v>6</v>
      </c>
      <c r="E224" s="4">
        <v>350</v>
      </c>
      <c r="F224" s="37" t="s">
        <v>7</v>
      </c>
      <c r="G224" s="19">
        <v>800</v>
      </c>
      <c r="H224"/>
    </row>
    <row r="225" spans="1:7" ht="15">
      <c r="A225" s="6" t="s">
        <v>290</v>
      </c>
      <c r="B225" s="150" t="s">
        <v>291</v>
      </c>
      <c r="C225" s="147"/>
      <c r="D225" s="7" t="s">
        <v>239</v>
      </c>
      <c r="E225" s="4">
        <v>750</v>
      </c>
      <c r="F225" s="37" t="s">
        <v>7</v>
      </c>
      <c r="G225" s="19">
        <v>1950</v>
      </c>
    </row>
    <row r="226" spans="1:7" ht="15">
      <c r="A226" s="6" t="s">
        <v>292</v>
      </c>
      <c r="B226" s="27" t="s">
        <v>293</v>
      </c>
      <c r="C226" s="125"/>
      <c r="D226" s="7" t="s">
        <v>239</v>
      </c>
      <c r="E226" s="4">
        <v>1000</v>
      </c>
      <c r="F226" s="37" t="s">
        <v>7</v>
      </c>
      <c r="G226" s="19"/>
    </row>
    <row r="227" spans="1:8" s="149" customFormat="1" ht="15">
      <c r="A227" s="6" t="s">
        <v>294</v>
      </c>
      <c r="B227" s="150" t="s">
        <v>295</v>
      </c>
      <c r="C227" s="147"/>
      <c r="D227" s="7" t="s">
        <v>249</v>
      </c>
      <c r="E227" s="4">
        <v>1250</v>
      </c>
      <c r="F227" s="37" t="s">
        <v>7</v>
      </c>
      <c r="G227" s="19">
        <v>2800</v>
      </c>
      <c r="H227"/>
    </row>
    <row r="228" spans="1:7" ht="36">
      <c r="A228" s="6" t="s">
        <v>296</v>
      </c>
      <c r="B228" s="163" t="s">
        <v>976</v>
      </c>
      <c r="C228" s="147" t="s">
        <v>937</v>
      </c>
      <c r="D228" s="7" t="s">
        <v>6</v>
      </c>
      <c r="E228" s="4">
        <v>350</v>
      </c>
      <c r="F228" s="37" t="s">
        <v>7</v>
      </c>
      <c r="G228" s="19">
        <v>800</v>
      </c>
    </row>
    <row r="229" spans="1:7" ht="15">
      <c r="A229" s="6" t="s">
        <v>297</v>
      </c>
      <c r="B229" s="27" t="s">
        <v>298</v>
      </c>
      <c r="C229" s="125" t="s">
        <v>937</v>
      </c>
      <c r="D229" s="7" t="s">
        <v>18</v>
      </c>
      <c r="E229" s="4">
        <v>350</v>
      </c>
      <c r="F229" s="37" t="s">
        <v>7</v>
      </c>
      <c r="G229" s="19">
        <v>800</v>
      </c>
    </row>
    <row r="230" spans="1:8" s="149" customFormat="1" ht="15">
      <c r="A230" s="6" t="s">
        <v>299</v>
      </c>
      <c r="B230" s="150" t="s">
        <v>300</v>
      </c>
      <c r="C230" s="147"/>
      <c r="D230" s="7" t="s">
        <v>27</v>
      </c>
      <c r="E230" s="4">
        <v>350</v>
      </c>
      <c r="F230" s="37" t="s">
        <v>7</v>
      </c>
      <c r="G230" s="19">
        <v>800</v>
      </c>
      <c r="H230"/>
    </row>
    <row r="231" spans="1:7" ht="15">
      <c r="A231" s="6" t="s">
        <v>301</v>
      </c>
      <c r="B231" s="27" t="s">
        <v>302</v>
      </c>
      <c r="C231" s="125"/>
      <c r="D231" s="7" t="s">
        <v>154</v>
      </c>
      <c r="E231" s="4">
        <v>500</v>
      </c>
      <c r="F231" s="37">
        <v>100</v>
      </c>
      <c r="G231" s="19">
        <v>800</v>
      </c>
    </row>
    <row r="232" spans="1:7" ht="15">
      <c r="A232" s="6" t="s">
        <v>303</v>
      </c>
      <c r="B232" s="27" t="s">
        <v>304</v>
      </c>
      <c r="C232" s="125"/>
      <c r="D232" s="7" t="s">
        <v>260</v>
      </c>
      <c r="E232" s="4">
        <v>1850</v>
      </c>
      <c r="F232" s="37" t="s">
        <v>7</v>
      </c>
      <c r="G232" s="19">
        <v>2300</v>
      </c>
    </row>
    <row r="233" spans="1:7" ht="15">
      <c r="A233" s="6" t="s">
        <v>305</v>
      </c>
      <c r="B233" s="27" t="s">
        <v>306</v>
      </c>
      <c r="C233" s="125"/>
      <c r="D233" s="7" t="s">
        <v>51</v>
      </c>
      <c r="E233" s="4">
        <v>550</v>
      </c>
      <c r="F233" s="37" t="s">
        <v>7</v>
      </c>
      <c r="G233" s="19">
        <v>1000</v>
      </c>
    </row>
    <row r="234" spans="1:7" ht="30">
      <c r="A234" s="6" t="s">
        <v>307</v>
      </c>
      <c r="B234" s="160" t="s">
        <v>1084</v>
      </c>
      <c r="C234" s="125"/>
      <c r="D234" s="7" t="s">
        <v>1086</v>
      </c>
      <c r="E234" s="4" t="s">
        <v>1235</v>
      </c>
      <c r="F234" s="37" t="s">
        <v>7</v>
      </c>
      <c r="G234" s="19" t="s">
        <v>1151</v>
      </c>
    </row>
    <row r="235" spans="1:7" ht="30">
      <c r="A235" s="6" t="s">
        <v>308</v>
      </c>
      <c r="B235" s="160" t="s">
        <v>1085</v>
      </c>
      <c r="C235" s="125"/>
      <c r="D235" s="7" t="s">
        <v>1087</v>
      </c>
      <c r="E235" s="4" t="s">
        <v>1236</v>
      </c>
      <c r="F235" s="37" t="s">
        <v>7</v>
      </c>
      <c r="G235" s="19" t="s">
        <v>1196</v>
      </c>
    </row>
    <row r="236" spans="1:7" ht="30">
      <c r="A236" s="6" t="s">
        <v>1184</v>
      </c>
      <c r="B236" s="160" t="s">
        <v>1088</v>
      </c>
      <c r="C236" s="125"/>
      <c r="D236" s="7" t="s">
        <v>1089</v>
      </c>
      <c r="E236" s="4" t="s">
        <v>1237</v>
      </c>
      <c r="F236" s="37" t="s">
        <v>7</v>
      </c>
      <c r="G236" s="19" t="s">
        <v>1150</v>
      </c>
    </row>
    <row r="237" spans="1:7" ht="15">
      <c r="A237" s="251" t="s">
        <v>1154</v>
      </c>
      <c r="B237" s="111" t="s">
        <v>943</v>
      </c>
      <c r="C237" s="125"/>
      <c r="D237" s="279" t="s">
        <v>6</v>
      </c>
      <c r="E237" s="220">
        <v>1150</v>
      </c>
      <c r="F237" s="211">
        <v>100</v>
      </c>
      <c r="G237" s="213">
        <v>1600</v>
      </c>
    </row>
    <row r="238" spans="1:7" ht="15">
      <c r="A238" s="245"/>
      <c r="B238" s="112" t="s">
        <v>944</v>
      </c>
      <c r="C238" s="125"/>
      <c r="D238" s="280"/>
      <c r="E238" s="221"/>
      <c r="F238" s="235"/>
      <c r="G238" s="216"/>
    </row>
    <row r="239" spans="1:7" ht="15">
      <c r="A239" s="245"/>
      <c r="B239" s="113" t="s">
        <v>945</v>
      </c>
      <c r="C239" s="125"/>
      <c r="D239" s="281"/>
      <c r="E239" s="222"/>
      <c r="F239" s="212"/>
      <c r="G239" s="214"/>
    </row>
    <row r="240" spans="1:7" ht="15">
      <c r="A240" s="246"/>
      <c r="B240" s="110" t="s">
        <v>946</v>
      </c>
      <c r="C240" s="125"/>
      <c r="D240" s="7" t="s">
        <v>6</v>
      </c>
      <c r="E240" s="4">
        <v>1150</v>
      </c>
      <c r="F240" s="37">
        <v>100</v>
      </c>
      <c r="G240" s="19">
        <v>1600</v>
      </c>
    </row>
    <row r="241" spans="1:7" ht="15">
      <c r="A241" s="251" t="s">
        <v>1156</v>
      </c>
      <c r="B241" s="111" t="s">
        <v>947</v>
      </c>
      <c r="C241" s="125"/>
      <c r="D241" s="279" t="s">
        <v>1155</v>
      </c>
      <c r="E241" s="220">
        <v>950</v>
      </c>
      <c r="F241" s="211">
        <v>150</v>
      </c>
      <c r="G241" s="213">
        <v>1400</v>
      </c>
    </row>
    <row r="242" spans="1:7" ht="15">
      <c r="A242" s="245"/>
      <c r="B242" s="112" t="s">
        <v>948</v>
      </c>
      <c r="C242" s="125"/>
      <c r="D242" s="280"/>
      <c r="E242" s="221"/>
      <c r="F242" s="235"/>
      <c r="G242" s="216"/>
    </row>
    <row r="243" spans="1:7" ht="15">
      <c r="A243" s="245"/>
      <c r="B243" s="113" t="s">
        <v>949</v>
      </c>
      <c r="C243" s="125"/>
      <c r="D243" s="281"/>
      <c r="E243" s="222"/>
      <c r="F243" s="212"/>
      <c r="G243" s="214"/>
    </row>
    <row r="244" spans="1:9" ht="15">
      <c r="A244" s="246"/>
      <c r="B244" s="110" t="s">
        <v>950</v>
      </c>
      <c r="C244" s="125"/>
      <c r="D244" s="7" t="s">
        <v>51</v>
      </c>
      <c r="E244" s="4">
        <v>950</v>
      </c>
      <c r="F244" s="37">
        <v>150</v>
      </c>
      <c r="G244" s="35">
        <v>1400</v>
      </c>
      <c r="I244" s="107"/>
    </row>
    <row r="245" spans="1:9" ht="15">
      <c r="A245" s="238" t="s">
        <v>309</v>
      </c>
      <c r="B245" s="110" t="s">
        <v>951</v>
      </c>
      <c r="C245" s="125"/>
      <c r="D245" s="7" t="s">
        <v>310</v>
      </c>
      <c r="E245" s="4">
        <v>1250</v>
      </c>
      <c r="F245" s="37" t="s">
        <v>7</v>
      </c>
      <c r="G245" s="35">
        <v>1700</v>
      </c>
      <c r="I245" s="107"/>
    </row>
    <row r="246" spans="1:9" ht="15">
      <c r="A246" s="239"/>
      <c r="B246" s="111" t="s">
        <v>954</v>
      </c>
      <c r="C246" s="125"/>
      <c r="D246" s="232" t="s">
        <v>27</v>
      </c>
      <c r="E246" s="220">
        <v>1050</v>
      </c>
      <c r="F246" s="208" t="s">
        <v>7</v>
      </c>
      <c r="G246" s="294">
        <v>1500</v>
      </c>
      <c r="I246" s="107"/>
    </row>
    <row r="247" spans="1:9" ht="15">
      <c r="A247" s="239"/>
      <c r="B247" s="112" t="s">
        <v>953</v>
      </c>
      <c r="C247" s="125"/>
      <c r="D247" s="233"/>
      <c r="E247" s="221"/>
      <c r="F247" s="209"/>
      <c r="G247" s="295"/>
      <c r="I247" s="107"/>
    </row>
    <row r="248" spans="1:9" ht="15">
      <c r="A248" s="240"/>
      <c r="B248" s="113" t="s">
        <v>952</v>
      </c>
      <c r="C248" s="125"/>
      <c r="D248" s="234"/>
      <c r="E248" s="222"/>
      <c r="F248" s="215"/>
      <c r="G248" s="296"/>
      <c r="I248" s="107"/>
    </row>
    <row r="249" spans="1:9" s="149" customFormat="1" ht="24">
      <c r="A249" s="6" t="s">
        <v>311</v>
      </c>
      <c r="B249" s="146" t="s">
        <v>312</v>
      </c>
      <c r="C249" s="147" t="s">
        <v>942</v>
      </c>
      <c r="D249" s="7" t="s">
        <v>172</v>
      </c>
      <c r="E249" s="4">
        <v>370</v>
      </c>
      <c r="F249" s="37">
        <v>100</v>
      </c>
      <c r="G249" s="19">
        <v>820</v>
      </c>
      <c r="H249"/>
      <c r="I249" s="159"/>
    </row>
    <row r="250" spans="1:9" ht="24">
      <c r="A250" s="6" t="s">
        <v>313</v>
      </c>
      <c r="B250" s="27" t="s">
        <v>314</v>
      </c>
      <c r="C250" s="125"/>
      <c r="D250" s="7" t="s">
        <v>51</v>
      </c>
      <c r="E250" s="4">
        <v>650</v>
      </c>
      <c r="F250" s="37" t="s">
        <v>7</v>
      </c>
      <c r="G250" s="19">
        <v>1200</v>
      </c>
      <c r="I250" s="114"/>
    </row>
    <row r="251" spans="1:7" ht="24">
      <c r="A251" s="6" t="s">
        <v>315</v>
      </c>
      <c r="B251" s="27" t="s">
        <v>316</v>
      </c>
      <c r="C251" s="125"/>
      <c r="D251" s="7" t="s">
        <v>128</v>
      </c>
      <c r="E251" s="4">
        <v>650</v>
      </c>
      <c r="F251" s="37" t="s">
        <v>7</v>
      </c>
      <c r="G251" s="19">
        <v>1200</v>
      </c>
    </row>
    <row r="252" spans="1:7" ht="15">
      <c r="A252" s="9" t="s">
        <v>317</v>
      </c>
      <c r="B252" s="229" t="s">
        <v>1090</v>
      </c>
      <c r="C252" s="125"/>
      <c r="D252" s="232" t="s">
        <v>1091</v>
      </c>
      <c r="E252" s="220" t="s">
        <v>1203</v>
      </c>
      <c r="F252" s="208" t="s">
        <v>7</v>
      </c>
      <c r="G252" s="213" t="s">
        <v>1238</v>
      </c>
    </row>
    <row r="253" spans="1:7" ht="24" customHeight="1">
      <c r="A253" s="10" t="s">
        <v>318</v>
      </c>
      <c r="B253" s="241"/>
      <c r="C253" s="125"/>
      <c r="D253" s="234"/>
      <c r="E253" s="222"/>
      <c r="F253" s="215"/>
      <c r="G253" s="214"/>
    </row>
    <row r="254" spans="1:8" s="149" customFormat="1" ht="48">
      <c r="A254" s="9" t="s">
        <v>968</v>
      </c>
      <c r="B254" s="148" t="s">
        <v>971</v>
      </c>
      <c r="C254" s="148" t="s">
        <v>969</v>
      </c>
      <c r="D254" s="17" t="s">
        <v>970</v>
      </c>
      <c r="E254" s="14" t="s">
        <v>1015</v>
      </c>
      <c r="F254" s="38" t="s">
        <v>7</v>
      </c>
      <c r="G254" s="61" t="s">
        <v>1157</v>
      </c>
      <c r="H254"/>
    </row>
    <row r="255" spans="1:7" ht="36">
      <c r="A255" s="6" t="s">
        <v>319</v>
      </c>
      <c r="B255" s="146" t="s">
        <v>320</v>
      </c>
      <c r="C255" s="147"/>
      <c r="D255" s="7" t="s">
        <v>13</v>
      </c>
      <c r="E255" s="4">
        <v>350</v>
      </c>
      <c r="F255" s="37" t="s">
        <v>7</v>
      </c>
      <c r="G255" s="19">
        <v>800</v>
      </c>
    </row>
    <row r="256" spans="1:7" ht="36">
      <c r="A256" s="6" t="s">
        <v>321</v>
      </c>
      <c r="B256" s="146" t="s">
        <v>322</v>
      </c>
      <c r="C256" s="147" t="s">
        <v>938</v>
      </c>
      <c r="D256" s="7" t="s">
        <v>323</v>
      </c>
      <c r="E256" s="4">
        <v>350</v>
      </c>
      <c r="F256" s="37" t="s">
        <v>7</v>
      </c>
      <c r="G256" s="19">
        <v>800</v>
      </c>
    </row>
    <row r="257" spans="1:7" ht="36">
      <c r="A257" s="9" t="s">
        <v>324</v>
      </c>
      <c r="B257" s="254" t="s">
        <v>326</v>
      </c>
      <c r="C257" s="292" t="s">
        <v>938</v>
      </c>
      <c r="D257" s="232" t="s">
        <v>323</v>
      </c>
      <c r="E257" s="220">
        <v>350</v>
      </c>
      <c r="F257" s="208" t="s">
        <v>7</v>
      </c>
      <c r="G257" s="213">
        <v>800</v>
      </c>
    </row>
    <row r="258" spans="1:7" ht="24">
      <c r="A258" s="10" t="s">
        <v>325</v>
      </c>
      <c r="B258" s="255"/>
      <c r="C258" s="293"/>
      <c r="D258" s="234"/>
      <c r="E258" s="222"/>
      <c r="F258" s="215"/>
      <c r="G258" s="214"/>
    </row>
    <row r="259" spans="1:7" ht="15">
      <c r="A259" s="6" t="s">
        <v>327</v>
      </c>
      <c r="B259" s="150" t="s">
        <v>328</v>
      </c>
      <c r="C259" s="147"/>
      <c r="D259" s="7" t="s">
        <v>86</v>
      </c>
      <c r="E259" s="4">
        <v>350</v>
      </c>
      <c r="F259" s="37" t="s">
        <v>7</v>
      </c>
      <c r="G259" s="19">
        <v>800</v>
      </c>
    </row>
    <row r="260" spans="1:7" ht="15">
      <c r="A260" s="6" t="s">
        <v>329</v>
      </c>
      <c r="B260" s="27" t="s">
        <v>330</v>
      </c>
      <c r="C260" s="125"/>
      <c r="D260" s="7" t="s">
        <v>24</v>
      </c>
      <c r="E260" s="4">
        <v>750</v>
      </c>
      <c r="F260" s="37" t="s">
        <v>7</v>
      </c>
      <c r="G260" s="19">
        <v>1200</v>
      </c>
    </row>
    <row r="261" spans="1:7" ht="15">
      <c r="A261" s="6" t="s">
        <v>331</v>
      </c>
      <c r="B261" s="27" t="s">
        <v>332</v>
      </c>
      <c r="C261" s="125"/>
      <c r="D261" s="7" t="s">
        <v>51</v>
      </c>
      <c r="E261" s="4">
        <v>450</v>
      </c>
      <c r="F261" s="37" t="s">
        <v>7</v>
      </c>
      <c r="G261" s="19">
        <v>900</v>
      </c>
    </row>
    <row r="262" spans="1:7" ht="15">
      <c r="A262" s="6" t="s">
        <v>333</v>
      </c>
      <c r="B262" s="27" t="s">
        <v>334</v>
      </c>
      <c r="C262" s="125"/>
      <c r="D262" s="7" t="s">
        <v>335</v>
      </c>
      <c r="E262" s="4">
        <v>400</v>
      </c>
      <c r="F262" s="37" t="s">
        <v>7</v>
      </c>
      <c r="G262" s="19">
        <v>850</v>
      </c>
    </row>
    <row r="263" spans="1:8" s="149" customFormat="1" ht="15">
      <c r="A263" s="6" t="s">
        <v>336</v>
      </c>
      <c r="B263" s="150" t="s">
        <v>337</v>
      </c>
      <c r="C263" s="147" t="s">
        <v>938</v>
      </c>
      <c r="D263" s="7" t="s">
        <v>18</v>
      </c>
      <c r="E263" s="4">
        <v>350</v>
      </c>
      <c r="F263" s="37" t="s">
        <v>7</v>
      </c>
      <c r="G263" s="19">
        <v>800</v>
      </c>
      <c r="H263"/>
    </row>
    <row r="264" spans="1:8" s="149" customFormat="1" ht="24">
      <c r="A264" s="6" t="s">
        <v>338</v>
      </c>
      <c r="B264" s="150" t="s">
        <v>339</v>
      </c>
      <c r="C264" s="147" t="s">
        <v>939</v>
      </c>
      <c r="D264" s="7" t="s">
        <v>340</v>
      </c>
      <c r="E264" s="4">
        <v>780</v>
      </c>
      <c r="F264" s="37" t="s">
        <v>7</v>
      </c>
      <c r="G264" s="19" t="s">
        <v>1239</v>
      </c>
      <c r="H264"/>
    </row>
    <row r="265" spans="1:8" s="149" customFormat="1" ht="15">
      <c r="A265" s="6" t="s">
        <v>341</v>
      </c>
      <c r="B265" s="150" t="s">
        <v>342</v>
      </c>
      <c r="C265" s="147"/>
      <c r="D265" s="7" t="s">
        <v>343</v>
      </c>
      <c r="E265" s="4">
        <v>650</v>
      </c>
      <c r="F265" s="37" t="s">
        <v>7</v>
      </c>
      <c r="G265" s="19">
        <v>1800</v>
      </c>
      <c r="H265"/>
    </row>
    <row r="266" spans="1:7" ht="24">
      <c r="A266" s="6" t="s">
        <v>344</v>
      </c>
      <c r="B266" s="27" t="s">
        <v>345</v>
      </c>
      <c r="C266" s="125"/>
      <c r="D266" s="7" t="s">
        <v>346</v>
      </c>
      <c r="E266" s="4">
        <v>850</v>
      </c>
      <c r="F266" s="37" t="s">
        <v>7</v>
      </c>
      <c r="G266" s="19"/>
    </row>
    <row r="267" spans="1:8" s="149" customFormat="1" ht="24">
      <c r="A267" s="6" t="s">
        <v>347</v>
      </c>
      <c r="B267" s="153" t="s">
        <v>348</v>
      </c>
      <c r="C267" s="154" t="s">
        <v>940</v>
      </c>
      <c r="D267" s="155" t="s">
        <v>349</v>
      </c>
      <c r="E267" s="156">
        <v>1740</v>
      </c>
      <c r="F267" s="157" t="s">
        <v>7</v>
      </c>
      <c r="G267" s="158" t="s">
        <v>1240</v>
      </c>
      <c r="H267"/>
    </row>
    <row r="268" spans="1:7" ht="24">
      <c r="A268" s="9" t="s">
        <v>972</v>
      </c>
      <c r="B268" s="145" t="s">
        <v>350</v>
      </c>
      <c r="C268" s="108"/>
      <c r="D268" s="17" t="s">
        <v>86</v>
      </c>
      <c r="E268" s="14">
        <v>650</v>
      </c>
      <c r="F268" s="38" t="s">
        <v>7</v>
      </c>
      <c r="G268" s="61">
        <v>1350</v>
      </c>
    </row>
    <row r="269" spans="1:8" s="149" customFormat="1" ht="24">
      <c r="A269" s="6" t="s">
        <v>351</v>
      </c>
      <c r="B269" s="150" t="s">
        <v>352</v>
      </c>
      <c r="C269" s="147" t="s">
        <v>941</v>
      </c>
      <c r="D269" s="7" t="s">
        <v>353</v>
      </c>
      <c r="E269" s="4">
        <v>550</v>
      </c>
      <c r="F269" s="37" t="s">
        <v>7</v>
      </c>
      <c r="G269" s="19" t="s">
        <v>1241</v>
      </c>
      <c r="H269"/>
    </row>
    <row r="270" spans="1:8" s="149" customFormat="1" ht="36.75" thickBot="1">
      <c r="A270" s="12" t="s">
        <v>354</v>
      </c>
      <c r="B270" s="151" t="s">
        <v>355</v>
      </c>
      <c r="C270" s="152" t="s">
        <v>936</v>
      </c>
      <c r="D270" s="13" t="s">
        <v>51</v>
      </c>
      <c r="E270" s="5">
        <v>590</v>
      </c>
      <c r="F270" s="39" t="s">
        <v>7</v>
      </c>
      <c r="G270" s="19" t="s">
        <v>1242</v>
      </c>
      <c r="H270"/>
    </row>
    <row r="271" spans="1:7" ht="21.75" thickBot="1">
      <c r="A271" s="78" t="s">
        <v>881</v>
      </c>
      <c r="B271" s="79"/>
      <c r="C271" s="135"/>
      <c r="D271" s="79"/>
      <c r="E271" s="79"/>
      <c r="F271" s="79"/>
      <c r="G271" s="41"/>
    </row>
    <row r="272" spans="1:7" ht="48">
      <c r="A272" s="30" t="s">
        <v>0</v>
      </c>
      <c r="B272" s="31" t="s">
        <v>1</v>
      </c>
      <c r="C272" s="32" t="s">
        <v>764</v>
      </c>
      <c r="D272" s="33" t="s">
        <v>2</v>
      </c>
      <c r="E272" s="34" t="s">
        <v>3</v>
      </c>
      <c r="F272" s="36" t="s">
        <v>1012</v>
      </c>
      <c r="G272" s="29"/>
    </row>
    <row r="273" spans="1:7" ht="15">
      <c r="A273" s="9" t="s">
        <v>356</v>
      </c>
      <c r="B273" s="277" t="s">
        <v>1092</v>
      </c>
      <c r="C273" s="125"/>
      <c r="D273" s="232" t="s">
        <v>1093</v>
      </c>
      <c r="E273" s="220">
        <v>400</v>
      </c>
      <c r="F273" s="208" t="s">
        <v>1162</v>
      </c>
      <c r="G273" s="19">
        <v>850</v>
      </c>
    </row>
    <row r="274" spans="1:7" ht="24">
      <c r="A274" s="10" t="s">
        <v>20</v>
      </c>
      <c r="B274" s="276"/>
      <c r="C274" s="125"/>
      <c r="D274" s="234"/>
      <c r="E274" s="222"/>
      <c r="F274" s="215"/>
      <c r="G274" s="19">
        <v>850</v>
      </c>
    </row>
    <row r="275" spans="1:7" ht="15">
      <c r="A275" s="6" t="s">
        <v>357</v>
      </c>
      <c r="B275" s="27" t="s">
        <v>358</v>
      </c>
      <c r="C275" s="125"/>
      <c r="D275" s="7" t="s">
        <v>13</v>
      </c>
      <c r="E275" s="4">
        <v>350</v>
      </c>
      <c r="F275" s="37" t="s">
        <v>7</v>
      </c>
      <c r="G275" s="19">
        <v>800</v>
      </c>
    </row>
    <row r="276" spans="1:7" ht="15">
      <c r="A276" s="6" t="s">
        <v>359</v>
      </c>
      <c r="B276" s="27" t="s">
        <v>360</v>
      </c>
      <c r="C276" s="125"/>
      <c r="D276" s="7" t="s">
        <v>13</v>
      </c>
      <c r="E276" s="4">
        <v>450</v>
      </c>
      <c r="F276" s="37" t="s">
        <v>7</v>
      </c>
      <c r="G276" s="19">
        <v>900</v>
      </c>
    </row>
    <row r="277" spans="1:7" ht="15">
      <c r="A277" s="6" t="s">
        <v>361</v>
      </c>
      <c r="B277" s="27" t="s">
        <v>362</v>
      </c>
      <c r="C277" s="125"/>
      <c r="D277" s="7" t="s">
        <v>13</v>
      </c>
      <c r="E277" s="4">
        <v>350</v>
      </c>
      <c r="F277" s="37" t="s">
        <v>7</v>
      </c>
      <c r="G277" s="19">
        <v>800</v>
      </c>
    </row>
    <row r="278" spans="1:7" ht="15">
      <c r="A278" s="6" t="s">
        <v>363</v>
      </c>
      <c r="B278" s="27" t="s">
        <v>364</v>
      </c>
      <c r="C278" s="125"/>
      <c r="D278" s="7" t="s">
        <v>13</v>
      </c>
      <c r="E278" s="4">
        <v>350</v>
      </c>
      <c r="F278" s="37" t="s">
        <v>7</v>
      </c>
      <c r="G278" s="19">
        <v>800</v>
      </c>
    </row>
    <row r="279" spans="1:7" ht="30">
      <c r="A279" s="6" t="s">
        <v>365</v>
      </c>
      <c r="B279" s="160" t="s">
        <v>1094</v>
      </c>
      <c r="C279" s="125"/>
      <c r="D279" s="7" t="s">
        <v>1091</v>
      </c>
      <c r="E279" s="4" t="s">
        <v>1015</v>
      </c>
      <c r="F279" s="37">
        <v>110</v>
      </c>
      <c r="G279" s="19" t="s">
        <v>1157</v>
      </c>
    </row>
    <row r="280" spans="1:7" ht="15">
      <c r="A280" s="9" t="s">
        <v>366</v>
      </c>
      <c r="B280" s="277" t="s">
        <v>1095</v>
      </c>
      <c r="C280" s="229"/>
      <c r="D280" s="232" t="s">
        <v>1096</v>
      </c>
      <c r="E280" s="220" t="s">
        <v>1163</v>
      </c>
      <c r="F280" s="211">
        <v>300</v>
      </c>
      <c r="G280" s="213" t="s">
        <v>1164</v>
      </c>
    </row>
    <row r="281" spans="1:7" ht="24">
      <c r="A281" s="10" t="s">
        <v>20</v>
      </c>
      <c r="B281" s="276"/>
      <c r="C281" s="231"/>
      <c r="D281" s="234"/>
      <c r="E281" s="222"/>
      <c r="F281" s="212"/>
      <c r="G281" s="214"/>
    </row>
    <row r="282" spans="1:7" ht="30">
      <c r="A282" s="6" t="s">
        <v>367</v>
      </c>
      <c r="B282" s="160" t="s">
        <v>1097</v>
      </c>
      <c r="C282" s="125"/>
      <c r="D282" s="7" t="s">
        <v>1098</v>
      </c>
      <c r="E282" s="4">
        <v>350</v>
      </c>
      <c r="F282" s="37">
        <v>350</v>
      </c>
      <c r="G282" s="19">
        <v>800</v>
      </c>
    </row>
    <row r="283" spans="1:7" ht="30">
      <c r="A283" s="6" t="s">
        <v>1169</v>
      </c>
      <c r="B283" s="160" t="s">
        <v>1099</v>
      </c>
      <c r="C283" s="125"/>
      <c r="D283" s="7" t="s">
        <v>1091</v>
      </c>
      <c r="E283" s="4" t="s">
        <v>1243</v>
      </c>
      <c r="F283" s="37">
        <v>150</v>
      </c>
      <c r="G283" s="19" t="s">
        <v>1244</v>
      </c>
    </row>
    <row r="284" spans="1:7" ht="30">
      <c r="A284" s="6" t="s">
        <v>368</v>
      </c>
      <c r="B284" s="160" t="s">
        <v>1009</v>
      </c>
      <c r="C284" s="125"/>
      <c r="D284" s="7" t="s">
        <v>1010</v>
      </c>
      <c r="E284" s="4" t="s">
        <v>1245</v>
      </c>
      <c r="F284" s="37">
        <v>150</v>
      </c>
      <c r="G284" s="19" t="s">
        <v>1230</v>
      </c>
    </row>
    <row r="285" spans="1:7" ht="15">
      <c r="A285" s="6" t="s">
        <v>369</v>
      </c>
      <c r="B285" s="27" t="s">
        <v>370</v>
      </c>
      <c r="C285" s="125"/>
      <c r="D285" s="7" t="s">
        <v>10</v>
      </c>
      <c r="E285" s="4">
        <v>390</v>
      </c>
      <c r="F285" s="37">
        <v>350</v>
      </c>
      <c r="G285" s="19">
        <v>840</v>
      </c>
    </row>
    <row r="286" spans="1:9" ht="24">
      <c r="A286" s="6" t="s">
        <v>371</v>
      </c>
      <c r="B286" s="176" t="s">
        <v>1170</v>
      </c>
      <c r="C286" s="125"/>
      <c r="D286" s="7" t="s">
        <v>1100</v>
      </c>
      <c r="E286" s="4">
        <v>930</v>
      </c>
      <c r="F286" s="37" t="s">
        <v>7</v>
      </c>
      <c r="G286" s="19" t="s">
        <v>1246</v>
      </c>
      <c r="I286" s="166"/>
    </row>
    <row r="287" spans="1:7" ht="24">
      <c r="A287" s="6" t="s">
        <v>372</v>
      </c>
      <c r="B287" s="177" t="s">
        <v>1171</v>
      </c>
      <c r="C287" s="125"/>
      <c r="D287" s="7" t="s">
        <v>1101</v>
      </c>
      <c r="E287" s="4">
        <v>1000</v>
      </c>
      <c r="F287" s="37">
        <v>100</v>
      </c>
      <c r="G287" s="19">
        <v>1550</v>
      </c>
    </row>
    <row r="288" spans="1:7" ht="30">
      <c r="A288" s="6" t="s">
        <v>373</v>
      </c>
      <c r="B288" s="160" t="s">
        <v>1102</v>
      </c>
      <c r="C288" s="125"/>
      <c r="D288" s="7" t="s">
        <v>1100</v>
      </c>
      <c r="E288" s="4" t="s">
        <v>1245</v>
      </c>
      <c r="F288" s="37">
        <v>150</v>
      </c>
      <c r="G288" s="19" t="s">
        <v>1247</v>
      </c>
    </row>
    <row r="289" spans="1:7" ht="30">
      <c r="A289" s="6" t="s">
        <v>374</v>
      </c>
      <c r="B289" s="160" t="s">
        <v>1103</v>
      </c>
      <c r="C289" s="125"/>
      <c r="D289" s="7" t="s">
        <v>1104</v>
      </c>
      <c r="E289" s="4" t="s">
        <v>1248</v>
      </c>
      <c r="F289" s="37">
        <v>150</v>
      </c>
      <c r="G289" s="19" t="s">
        <v>1019</v>
      </c>
    </row>
    <row r="290" spans="1:7" ht="30">
      <c r="A290" s="6" t="s">
        <v>375</v>
      </c>
      <c r="B290" s="160" t="s">
        <v>1105</v>
      </c>
      <c r="C290" s="125"/>
      <c r="D290" s="7" t="s">
        <v>1106</v>
      </c>
      <c r="E290" s="4" t="s">
        <v>1249</v>
      </c>
      <c r="F290" s="37">
        <v>150</v>
      </c>
      <c r="G290" s="19"/>
    </row>
    <row r="291" spans="1:7" ht="30">
      <c r="A291" s="6" t="s">
        <v>376</v>
      </c>
      <c r="B291" s="160" t="s">
        <v>1107</v>
      </c>
      <c r="C291" s="125"/>
      <c r="D291" s="7" t="s">
        <v>1089</v>
      </c>
      <c r="E291" s="4" t="s">
        <v>1250</v>
      </c>
      <c r="F291" s="37">
        <v>100</v>
      </c>
      <c r="G291" s="19" t="s">
        <v>1153</v>
      </c>
    </row>
    <row r="292" spans="1:7" ht="30">
      <c r="A292" s="6" t="s">
        <v>377</v>
      </c>
      <c r="B292" s="160" t="s">
        <v>1108</v>
      </c>
      <c r="C292" s="125"/>
      <c r="D292" s="7" t="s">
        <v>1158</v>
      </c>
      <c r="E292" s="4" t="s">
        <v>1193</v>
      </c>
      <c r="F292" s="37">
        <v>150</v>
      </c>
      <c r="G292" s="19" t="s">
        <v>1011</v>
      </c>
    </row>
    <row r="293" spans="1:7" ht="24" customHeight="1">
      <c r="A293" s="9" t="s">
        <v>378</v>
      </c>
      <c r="B293" s="229" t="s">
        <v>1109</v>
      </c>
      <c r="C293" s="125"/>
      <c r="D293" s="232" t="s">
        <v>1106</v>
      </c>
      <c r="E293" s="220" t="s">
        <v>1251</v>
      </c>
      <c r="F293" s="208">
        <v>150</v>
      </c>
      <c r="G293" s="213" t="s">
        <v>1252</v>
      </c>
    </row>
    <row r="294" spans="1:7" ht="24" customHeight="1">
      <c r="A294" s="10" t="s">
        <v>68</v>
      </c>
      <c r="B294" s="241"/>
      <c r="C294" s="125"/>
      <c r="D294" s="234"/>
      <c r="E294" s="222"/>
      <c r="F294" s="215"/>
      <c r="G294" s="214"/>
    </row>
    <row r="295" spans="1:7" ht="30">
      <c r="A295" s="6" t="s">
        <v>379</v>
      </c>
      <c r="B295" s="160" t="s">
        <v>1110</v>
      </c>
      <c r="C295" s="125"/>
      <c r="D295" s="7" t="s">
        <v>1111</v>
      </c>
      <c r="E295" s="4" t="s">
        <v>1254</v>
      </c>
      <c r="F295" s="37" t="s">
        <v>7</v>
      </c>
      <c r="G295" s="19" t="s">
        <v>1253</v>
      </c>
    </row>
    <row r="296" spans="1:7" ht="30">
      <c r="A296" s="6" t="s">
        <v>380</v>
      </c>
      <c r="B296" s="160" t="s">
        <v>1112</v>
      </c>
      <c r="C296" s="125"/>
      <c r="D296" s="7" t="s">
        <v>1113</v>
      </c>
      <c r="E296" s="4" t="s">
        <v>1255</v>
      </c>
      <c r="F296" s="37">
        <v>450</v>
      </c>
      <c r="G296" s="19" t="s">
        <v>1256</v>
      </c>
    </row>
    <row r="297" spans="1:7" ht="15">
      <c r="A297" s="6" t="s">
        <v>381</v>
      </c>
      <c r="B297" s="27" t="s">
        <v>382</v>
      </c>
      <c r="C297" s="125"/>
      <c r="D297" s="7" t="s">
        <v>51</v>
      </c>
      <c r="E297" s="4">
        <v>450</v>
      </c>
      <c r="F297" s="37" t="s">
        <v>7</v>
      </c>
      <c r="G297" s="19">
        <v>900</v>
      </c>
    </row>
    <row r="298" spans="1:7" ht="15">
      <c r="A298" s="6" t="s">
        <v>383</v>
      </c>
      <c r="B298" s="27" t="s">
        <v>384</v>
      </c>
      <c r="C298" s="125"/>
      <c r="D298" s="7" t="s">
        <v>385</v>
      </c>
      <c r="E298" s="4">
        <v>1750</v>
      </c>
      <c r="F298" s="37">
        <v>350</v>
      </c>
      <c r="G298" s="19">
        <v>2200</v>
      </c>
    </row>
    <row r="299" spans="1:9" ht="15">
      <c r="A299" s="6" t="s">
        <v>386</v>
      </c>
      <c r="B299" s="27" t="s">
        <v>387</v>
      </c>
      <c r="C299" s="125"/>
      <c r="D299" s="7" t="s">
        <v>239</v>
      </c>
      <c r="E299" s="4">
        <v>800</v>
      </c>
      <c r="F299" s="37">
        <v>350</v>
      </c>
      <c r="G299" s="19">
        <v>1250</v>
      </c>
      <c r="I299" s="166"/>
    </row>
    <row r="300" spans="1:7" ht="15">
      <c r="A300" s="6" t="s">
        <v>388</v>
      </c>
      <c r="B300" s="27" t="s">
        <v>389</v>
      </c>
      <c r="C300" s="125"/>
      <c r="D300" s="7" t="s">
        <v>260</v>
      </c>
      <c r="E300" s="4">
        <v>820</v>
      </c>
      <c r="F300" s="37">
        <v>350</v>
      </c>
      <c r="G300" s="19">
        <v>1170</v>
      </c>
    </row>
    <row r="301" spans="1:7" ht="15">
      <c r="A301" s="6" t="s">
        <v>390</v>
      </c>
      <c r="B301" s="27" t="s">
        <v>391</v>
      </c>
      <c r="C301" s="125"/>
      <c r="D301" s="7" t="s">
        <v>270</v>
      </c>
      <c r="E301" s="4">
        <v>2800</v>
      </c>
      <c r="F301" s="37"/>
      <c r="G301" s="19">
        <v>3250</v>
      </c>
    </row>
    <row r="302" spans="1:7" ht="30">
      <c r="A302" s="238" t="s">
        <v>392</v>
      </c>
      <c r="B302" s="168" t="s">
        <v>1114</v>
      </c>
      <c r="C302" s="125"/>
      <c r="D302" s="7" t="s">
        <v>1053</v>
      </c>
      <c r="E302" s="4" t="s">
        <v>1257</v>
      </c>
      <c r="F302" s="37">
        <v>200</v>
      </c>
      <c r="G302" s="19" t="s">
        <v>1258</v>
      </c>
    </row>
    <row r="303" spans="1:7" ht="30">
      <c r="A303" s="239"/>
      <c r="B303" s="169" t="s">
        <v>1115</v>
      </c>
      <c r="C303" s="125"/>
      <c r="D303" s="232" t="s">
        <v>1039</v>
      </c>
      <c r="E303" s="220" t="s">
        <v>1259</v>
      </c>
      <c r="F303" s="208">
        <v>200</v>
      </c>
      <c r="G303" s="213" t="s">
        <v>1260</v>
      </c>
    </row>
    <row r="304" spans="1:7" ht="30">
      <c r="A304" s="239"/>
      <c r="B304" s="170" t="s">
        <v>1116</v>
      </c>
      <c r="C304" s="125"/>
      <c r="D304" s="233"/>
      <c r="E304" s="221"/>
      <c r="F304" s="209"/>
      <c r="G304" s="216"/>
    </row>
    <row r="305" spans="1:7" ht="30">
      <c r="A305" s="240"/>
      <c r="B305" s="167" t="s">
        <v>1117</v>
      </c>
      <c r="C305" s="125"/>
      <c r="D305" s="234"/>
      <c r="E305" s="222"/>
      <c r="F305" s="215"/>
      <c r="G305" s="214"/>
    </row>
    <row r="306" spans="1:7" ht="15">
      <c r="A306" s="9" t="s">
        <v>393</v>
      </c>
      <c r="B306" s="88" t="s">
        <v>394</v>
      </c>
      <c r="C306" s="125"/>
      <c r="D306" s="7" t="s">
        <v>18</v>
      </c>
      <c r="E306" s="4">
        <v>400</v>
      </c>
      <c r="F306" s="37">
        <v>100</v>
      </c>
      <c r="G306" s="19">
        <v>850</v>
      </c>
    </row>
    <row r="307" spans="1:7" ht="15">
      <c r="A307" s="11" t="s">
        <v>68</v>
      </c>
      <c r="B307" s="83" t="s">
        <v>395</v>
      </c>
      <c r="C307" s="125"/>
      <c r="D307" s="232" t="s">
        <v>73</v>
      </c>
      <c r="E307" s="220">
        <v>500</v>
      </c>
      <c r="F307" s="208">
        <v>100</v>
      </c>
      <c r="G307" s="213">
        <v>950</v>
      </c>
    </row>
    <row r="308" spans="1:7" ht="15">
      <c r="A308" s="11"/>
      <c r="B308" s="82" t="s">
        <v>396</v>
      </c>
      <c r="C308" s="125"/>
      <c r="D308" s="233"/>
      <c r="E308" s="221"/>
      <c r="F308" s="209"/>
      <c r="G308" s="216"/>
    </row>
    <row r="309" spans="1:7" ht="15">
      <c r="A309" s="10"/>
      <c r="B309" s="65" t="s">
        <v>397</v>
      </c>
      <c r="C309" s="125"/>
      <c r="D309" s="234"/>
      <c r="E309" s="222"/>
      <c r="F309" s="215"/>
      <c r="G309" s="214"/>
    </row>
    <row r="310" spans="1:7" ht="15">
      <c r="A310" s="238" t="s">
        <v>398</v>
      </c>
      <c r="B310" s="83" t="s">
        <v>399</v>
      </c>
      <c r="C310" s="125"/>
      <c r="D310" s="232" t="s">
        <v>27</v>
      </c>
      <c r="E310" s="220">
        <v>500</v>
      </c>
      <c r="F310" s="208">
        <v>350</v>
      </c>
      <c r="G310" s="213">
        <v>950</v>
      </c>
    </row>
    <row r="311" spans="1:7" ht="15">
      <c r="A311" s="239"/>
      <c r="B311" s="82" t="s">
        <v>400</v>
      </c>
      <c r="C311" s="125"/>
      <c r="D311" s="233"/>
      <c r="E311" s="221"/>
      <c r="F311" s="209"/>
      <c r="G311" s="216"/>
    </row>
    <row r="312" spans="1:7" ht="15">
      <c r="A312" s="239"/>
      <c r="B312" s="65" t="s">
        <v>401</v>
      </c>
      <c r="C312" s="125"/>
      <c r="D312" s="234"/>
      <c r="E312" s="222"/>
      <c r="F312" s="215"/>
      <c r="G312" s="214"/>
    </row>
    <row r="313" spans="1:7" ht="15">
      <c r="A313" s="239"/>
      <c r="B313" s="88" t="s">
        <v>402</v>
      </c>
      <c r="C313" s="125"/>
      <c r="D313" s="232" t="s">
        <v>335</v>
      </c>
      <c r="E313" s="220">
        <v>1050</v>
      </c>
      <c r="F313" s="208">
        <v>350</v>
      </c>
      <c r="G313" s="213">
        <v>1500</v>
      </c>
    </row>
    <row r="314" spans="1:7" ht="15">
      <c r="A314" s="239"/>
      <c r="B314" s="83" t="s">
        <v>403</v>
      </c>
      <c r="C314" s="125"/>
      <c r="D314" s="233"/>
      <c r="E314" s="221"/>
      <c r="F314" s="209"/>
      <c r="G314" s="216"/>
    </row>
    <row r="315" spans="1:7" ht="15">
      <c r="A315" s="239"/>
      <c r="B315" s="82" t="s">
        <v>404</v>
      </c>
      <c r="C315" s="125"/>
      <c r="D315" s="233"/>
      <c r="E315" s="221"/>
      <c r="F315" s="209"/>
      <c r="G315" s="216"/>
    </row>
    <row r="316" spans="1:7" ht="15">
      <c r="A316" s="240"/>
      <c r="B316" s="65" t="s">
        <v>405</v>
      </c>
      <c r="C316" s="125"/>
      <c r="D316" s="234"/>
      <c r="E316" s="222"/>
      <c r="F316" s="215"/>
      <c r="G316" s="214"/>
    </row>
    <row r="317" spans="1:7" ht="15">
      <c r="A317" s="238" t="s">
        <v>406</v>
      </c>
      <c r="B317" s="83" t="s">
        <v>407</v>
      </c>
      <c r="C317" s="125"/>
      <c r="D317" s="232" t="s">
        <v>27</v>
      </c>
      <c r="E317" s="220">
        <v>700</v>
      </c>
      <c r="F317" s="208">
        <v>350</v>
      </c>
      <c r="G317" s="213">
        <v>1150</v>
      </c>
    </row>
    <row r="318" spans="1:7" ht="15">
      <c r="A318" s="239"/>
      <c r="B318" s="82" t="s">
        <v>408</v>
      </c>
      <c r="C318" s="125"/>
      <c r="D318" s="233"/>
      <c r="E318" s="221"/>
      <c r="F318" s="209"/>
      <c r="G318" s="216"/>
    </row>
    <row r="319" spans="1:7" ht="15">
      <c r="A319" s="239"/>
      <c r="B319" s="65" t="s">
        <v>409</v>
      </c>
      <c r="C319" s="125"/>
      <c r="D319" s="234"/>
      <c r="E319" s="222"/>
      <c r="F319" s="215"/>
      <c r="G319" s="214"/>
    </row>
    <row r="320" spans="1:7" ht="15">
      <c r="A320" s="239"/>
      <c r="B320" s="88" t="s">
        <v>410</v>
      </c>
      <c r="C320" s="125"/>
      <c r="D320" s="232" t="s">
        <v>414</v>
      </c>
      <c r="E320" s="220">
        <v>1000</v>
      </c>
      <c r="F320" s="208">
        <v>350</v>
      </c>
      <c r="G320" s="213">
        <v>1450</v>
      </c>
    </row>
    <row r="321" spans="1:7" ht="15">
      <c r="A321" s="239"/>
      <c r="B321" s="83" t="s">
        <v>411</v>
      </c>
      <c r="C321" s="125"/>
      <c r="D321" s="233"/>
      <c r="E321" s="221"/>
      <c r="F321" s="209"/>
      <c r="G321" s="216"/>
    </row>
    <row r="322" spans="1:7" ht="15">
      <c r="A322" s="239"/>
      <c r="B322" s="82" t="s">
        <v>412</v>
      </c>
      <c r="C322" s="125"/>
      <c r="D322" s="233"/>
      <c r="E322" s="221"/>
      <c r="F322" s="209"/>
      <c r="G322" s="216"/>
    </row>
    <row r="323" spans="1:7" ht="15">
      <c r="A323" s="240"/>
      <c r="B323" s="65" t="s">
        <v>413</v>
      </c>
      <c r="C323" s="125"/>
      <c r="D323" s="234"/>
      <c r="E323" s="222"/>
      <c r="F323" s="215"/>
      <c r="G323" s="214"/>
    </row>
    <row r="324" spans="1:7" ht="15">
      <c r="A324" s="238" t="s">
        <v>415</v>
      </c>
      <c r="B324" s="88" t="s">
        <v>416</v>
      </c>
      <c r="C324" s="125"/>
      <c r="D324" s="7" t="s">
        <v>18</v>
      </c>
      <c r="E324" s="4">
        <v>500</v>
      </c>
      <c r="F324" s="37">
        <v>100</v>
      </c>
      <c r="G324" s="19">
        <v>1000</v>
      </c>
    </row>
    <row r="325" spans="1:7" ht="15">
      <c r="A325" s="239"/>
      <c r="B325" s="83" t="s">
        <v>417</v>
      </c>
      <c r="C325" s="125"/>
      <c r="D325" s="232" t="s">
        <v>73</v>
      </c>
      <c r="E325" s="220">
        <v>400</v>
      </c>
      <c r="F325" s="208">
        <v>100</v>
      </c>
      <c r="G325" s="213">
        <v>850</v>
      </c>
    </row>
    <row r="326" spans="1:7" ht="15">
      <c r="A326" s="239"/>
      <c r="B326" s="82" t="s">
        <v>418</v>
      </c>
      <c r="C326" s="125"/>
      <c r="D326" s="233"/>
      <c r="E326" s="221"/>
      <c r="F326" s="209"/>
      <c r="G326" s="216"/>
    </row>
    <row r="327" spans="1:7" ht="15">
      <c r="A327" s="240"/>
      <c r="B327" s="65" t="s">
        <v>419</v>
      </c>
      <c r="C327" s="125"/>
      <c r="D327" s="234"/>
      <c r="E327" s="222"/>
      <c r="F327" s="215"/>
      <c r="G327" s="214"/>
    </row>
    <row r="328" spans="1:7" ht="15">
      <c r="A328" s="238" t="s">
        <v>420</v>
      </c>
      <c r="B328" s="88" t="s">
        <v>421</v>
      </c>
      <c r="C328" s="125"/>
      <c r="D328" s="7" t="s">
        <v>6</v>
      </c>
      <c r="E328" s="4">
        <v>400</v>
      </c>
      <c r="F328" s="37">
        <v>100</v>
      </c>
      <c r="G328" s="19">
        <v>850</v>
      </c>
    </row>
    <row r="329" spans="1:7" ht="15">
      <c r="A329" s="239"/>
      <c r="B329" s="83" t="s">
        <v>422</v>
      </c>
      <c r="C329" s="125"/>
      <c r="D329" s="232" t="s">
        <v>425</v>
      </c>
      <c r="E329" s="220">
        <v>400</v>
      </c>
      <c r="F329" s="208">
        <v>100</v>
      </c>
      <c r="G329" s="213">
        <v>850</v>
      </c>
    </row>
    <row r="330" spans="1:7" ht="15">
      <c r="A330" s="239"/>
      <c r="B330" s="82" t="s">
        <v>423</v>
      </c>
      <c r="C330" s="125"/>
      <c r="D330" s="233"/>
      <c r="E330" s="221"/>
      <c r="F330" s="209"/>
      <c r="G330" s="216"/>
    </row>
    <row r="331" spans="1:7" ht="15">
      <c r="A331" s="240"/>
      <c r="B331" s="65" t="s">
        <v>424</v>
      </c>
      <c r="C331" s="125"/>
      <c r="D331" s="234"/>
      <c r="E331" s="222"/>
      <c r="F331" s="215"/>
      <c r="G331" s="214"/>
    </row>
    <row r="332" spans="1:7" ht="15">
      <c r="A332" s="238" t="s">
        <v>426</v>
      </c>
      <c r="B332" s="88" t="s">
        <v>427</v>
      </c>
      <c r="C332" s="125"/>
      <c r="D332" s="7" t="s">
        <v>414</v>
      </c>
      <c r="E332" s="4">
        <v>400</v>
      </c>
      <c r="F332" s="37">
        <v>100</v>
      </c>
      <c r="G332" s="19">
        <v>850</v>
      </c>
    </row>
    <row r="333" spans="1:7" ht="15">
      <c r="A333" s="239"/>
      <c r="B333" s="83" t="s">
        <v>428</v>
      </c>
      <c r="C333" s="125"/>
      <c r="D333" s="232" t="s">
        <v>18</v>
      </c>
      <c r="E333" s="220">
        <v>400</v>
      </c>
      <c r="F333" s="208">
        <v>100</v>
      </c>
      <c r="G333" s="213">
        <v>850</v>
      </c>
    </row>
    <row r="334" spans="1:7" ht="15">
      <c r="A334" s="239"/>
      <c r="B334" s="82" t="s">
        <v>429</v>
      </c>
      <c r="C334" s="125"/>
      <c r="D334" s="233"/>
      <c r="E334" s="221"/>
      <c r="F334" s="209"/>
      <c r="G334" s="216"/>
    </row>
    <row r="335" spans="1:7" ht="15">
      <c r="A335" s="240"/>
      <c r="B335" s="65" t="s">
        <v>430</v>
      </c>
      <c r="C335" s="125"/>
      <c r="D335" s="234"/>
      <c r="E335" s="222"/>
      <c r="F335" s="215"/>
      <c r="G335" s="214"/>
    </row>
    <row r="336" spans="1:7" ht="30">
      <c r="A336" s="238" t="s">
        <v>431</v>
      </c>
      <c r="B336" s="168" t="s">
        <v>1118</v>
      </c>
      <c r="C336" s="125"/>
      <c r="D336" s="7" t="s">
        <v>1119</v>
      </c>
      <c r="E336" s="4" t="s">
        <v>1261</v>
      </c>
      <c r="F336" s="37">
        <v>350</v>
      </c>
      <c r="G336" s="19" t="s">
        <v>1262</v>
      </c>
    </row>
    <row r="337" spans="1:7" ht="30">
      <c r="A337" s="239"/>
      <c r="B337" s="169" t="s">
        <v>1120</v>
      </c>
      <c r="C337" s="125"/>
      <c r="D337" s="232" t="s">
        <v>1123</v>
      </c>
      <c r="E337" s="220" t="s">
        <v>1264</v>
      </c>
      <c r="F337" s="208">
        <v>350</v>
      </c>
      <c r="G337" s="213" t="s">
        <v>1263</v>
      </c>
    </row>
    <row r="338" spans="1:7" ht="30">
      <c r="A338" s="239"/>
      <c r="B338" s="170" t="s">
        <v>1121</v>
      </c>
      <c r="C338" s="125"/>
      <c r="D338" s="233"/>
      <c r="E338" s="221"/>
      <c r="F338" s="209"/>
      <c r="G338" s="216"/>
    </row>
    <row r="339" spans="1:7" ht="30">
      <c r="A339" s="240"/>
      <c r="B339" s="167" t="s">
        <v>1122</v>
      </c>
      <c r="C339" s="125"/>
      <c r="D339" s="234"/>
      <c r="E339" s="222"/>
      <c r="F339" s="215"/>
      <c r="G339" s="214"/>
    </row>
    <row r="340" spans="1:7" ht="15">
      <c r="A340" s="238" t="s">
        <v>432</v>
      </c>
      <c r="B340" s="88" t="s">
        <v>433</v>
      </c>
      <c r="C340" s="125"/>
      <c r="D340" s="7" t="s">
        <v>13</v>
      </c>
      <c r="E340" s="4">
        <v>600</v>
      </c>
      <c r="F340" s="37">
        <v>450</v>
      </c>
      <c r="G340" s="19">
        <v>1050</v>
      </c>
    </row>
    <row r="341" spans="1:7" ht="15">
      <c r="A341" s="239"/>
      <c r="B341" s="83" t="s">
        <v>434</v>
      </c>
      <c r="C341" s="125"/>
      <c r="D341" s="232" t="s">
        <v>160</v>
      </c>
      <c r="E341" s="220">
        <v>550</v>
      </c>
      <c r="F341" s="208">
        <v>450</v>
      </c>
      <c r="G341" s="213">
        <v>1000</v>
      </c>
    </row>
    <row r="342" spans="1:7" ht="15">
      <c r="A342" s="239"/>
      <c r="B342" s="82" t="s">
        <v>435</v>
      </c>
      <c r="C342" s="125"/>
      <c r="D342" s="233"/>
      <c r="E342" s="221"/>
      <c r="F342" s="209"/>
      <c r="G342" s="216"/>
    </row>
    <row r="343" spans="1:7" ht="15">
      <c r="A343" s="240"/>
      <c r="B343" s="65" t="s">
        <v>436</v>
      </c>
      <c r="C343" s="125"/>
      <c r="D343" s="234"/>
      <c r="E343" s="222"/>
      <c r="F343" s="215"/>
      <c r="G343" s="214"/>
    </row>
    <row r="344" spans="1:7" ht="15">
      <c r="A344" s="238" t="s">
        <v>437</v>
      </c>
      <c r="B344" s="88" t="s">
        <v>438</v>
      </c>
      <c r="C344" s="125"/>
      <c r="D344" s="232" t="s">
        <v>86</v>
      </c>
      <c r="E344" s="220">
        <v>750</v>
      </c>
      <c r="F344" s="208">
        <v>350</v>
      </c>
      <c r="G344" s="213">
        <v>1200</v>
      </c>
    </row>
    <row r="345" spans="1:7" ht="15">
      <c r="A345" s="239"/>
      <c r="B345" s="83" t="s">
        <v>439</v>
      </c>
      <c r="C345" s="125"/>
      <c r="D345" s="233"/>
      <c r="E345" s="221"/>
      <c r="F345" s="209"/>
      <c r="G345" s="216"/>
    </row>
    <row r="346" spans="1:7" ht="15">
      <c r="A346" s="239"/>
      <c r="B346" s="82" t="s">
        <v>440</v>
      </c>
      <c r="C346" s="125"/>
      <c r="D346" s="233"/>
      <c r="E346" s="221"/>
      <c r="F346" s="209"/>
      <c r="G346" s="216"/>
    </row>
    <row r="347" spans="1:7" ht="15">
      <c r="A347" s="239"/>
      <c r="B347" s="65" t="s">
        <v>441</v>
      </c>
      <c r="C347" s="125"/>
      <c r="D347" s="234"/>
      <c r="E347" s="222"/>
      <c r="F347" s="215"/>
      <c r="G347" s="214"/>
    </row>
    <row r="348" spans="1:7" ht="15">
      <c r="A348" s="239"/>
      <c r="B348" s="88" t="s">
        <v>442</v>
      </c>
      <c r="C348" s="125"/>
      <c r="D348" s="232" t="s">
        <v>93</v>
      </c>
      <c r="E348" s="220">
        <v>2000</v>
      </c>
      <c r="F348" s="208">
        <v>350</v>
      </c>
      <c r="G348" s="213">
        <v>2450</v>
      </c>
    </row>
    <row r="349" spans="1:7" ht="15">
      <c r="A349" s="239"/>
      <c r="B349" s="83" t="s">
        <v>443</v>
      </c>
      <c r="C349" s="125"/>
      <c r="D349" s="233"/>
      <c r="E349" s="221"/>
      <c r="F349" s="209"/>
      <c r="G349" s="216"/>
    </row>
    <row r="350" spans="1:7" ht="15">
      <c r="A350" s="239"/>
      <c r="B350" s="82" t="s">
        <v>444</v>
      </c>
      <c r="C350" s="125"/>
      <c r="D350" s="233"/>
      <c r="E350" s="221"/>
      <c r="F350" s="209"/>
      <c r="G350" s="216"/>
    </row>
    <row r="351" spans="1:7" ht="15">
      <c r="A351" s="239"/>
      <c r="B351" s="65" t="s">
        <v>445</v>
      </c>
      <c r="C351" s="125"/>
      <c r="D351" s="234"/>
      <c r="E351" s="222"/>
      <c r="F351" s="215"/>
      <c r="G351" s="214"/>
    </row>
    <row r="352" spans="1:7" ht="15">
      <c r="A352" s="239"/>
      <c r="B352" s="88" t="s">
        <v>446</v>
      </c>
      <c r="C352" s="125"/>
      <c r="D352" s="232" t="s">
        <v>239</v>
      </c>
      <c r="E352" s="220">
        <v>2450</v>
      </c>
      <c r="F352" s="208">
        <v>350</v>
      </c>
      <c r="G352" s="213">
        <v>2900</v>
      </c>
    </row>
    <row r="353" spans="1:7" ht="15">
      <c r="A353" s="239"/>
      <c r="B353" s="83" t="s">
        <v>447</v>
      </c>
      <c r="C353" s="125"/>
      <c r="D353" s="233"/>
      <c r="E353" s="221"/>
      <c r="F353" s="209"/>
      <c r="G353" s="216"/>
    </row>
    <row r="354" spans="1:7" ht="15">
      <c r="A354" s="239"/>
      <c r="B354" s="82" t="s">
        <v>448</v>
      </c>
      <c r="C354" s="125"/>
      <c r="D354" s="233"/>
      <c r="E354" s="221"/>
      <c r="F354" s="209"/>
      <c r="G354" s="216"/>
    </row>
    <row r="355" spans="1:7" ht="15">
      <c r="A355" s="240"/>
      <c r="B355" s="65" t="s">
        <v>449</v>
      </c>
      <c r="C355" s="125"/>
      <c r="D355" s="234"/>
      <c r="E355" s="222"/>
      <c r="F355" s="215"/>
      <c r="G355" s="214"/>
    </row>
    <row r="356" spans="1:7" ht="15">
      <c r="A356" s="238" t="s">
        <v>450</v>
      </c>
      <c r="B356" s="88" t="s">
        <v>451</v>
      </c>
      <c r="C356" s="125"/>
      <c r="D356" s="232" t="s">
        <v>211</v>
      </c>
      <c r="E356" s="220">
        <v>1250</v>
      </c>
      <c r="F356" s="208" t="s">
        <v>7</v>
      </c>
      <c r="G356" s="213">
        <v>1700</v>
      </c>
    </row>
    <row r="357" spans="1:7" ht="15">
      <c r="A357" s="239"/>
      <c r="B357" s="83" t="s">
        <v>452</v>
      </c>
      <c r="C357" s="125"/>
      <c r="D357" s="233"/>
      <c r="E357" s="221"/>
      <c r="F357" s="209"/>
      <c r="G357" s="216"/>
    </row>
    <row r="358" spans="1:7" ht="15">
      <c r="A358" s="239"/>
      <c r="B358" s="82" t="s">
        <v>453</v>
      </c>
      <c r="C358" s="125"/>
      <c r="D358" s="233"/>
      <c r="E358" s="221"/>
      <c r="F358" s="209"/>
      <c r="G358" s="216"/>
    </row>
    <row r="359" spans="1:7" ht="15">
      <c r="A359" s="240"/>
      <c r="B359" s="65" t="s">
        <v>454</v>
      </c>
      <c r="C359" s="125"/>
      <c r="D359" s="234"/>
      <c r="E359" s="222"/>
      <c r="F359" s="215"/>
      <c r="G359" s="214"/>
    </row>
    <row r="360" spans="1:7" ht="15">
      <c r="A360" s="238" t="s">
        <v>455</v>
      </c>
      <c r="B360" s="88" t="s">
        <v>456</v>
      </c>
      <c r="C360" s="125"/>
      <c r="D360" s="7" t="s">
        <v>249</v>
      </c>
      <c r="E360" s="4">
        <v>3700</v>
      </c>
      <c r="F360" s="37">
        <v>350</v>
      </c>
      <c r="G360" s="19">
        <v>4150</v>
      </c>
    </row>
    <row r="361" spans="1:7" ht="15">
      <c r="A361" s="239"/>
      <c r="B361" s="83" t="s">
        <v>457</v>
      </c>
      <c r="C361" s="125"/>
      <c r="D361" s="232" t="s">
        <v>224</v>
      </c>
      <c r="E361" s="220">
        <v>1650</v>
      </c>
      <c r="F361" s="208">
        <v>350</v>
      </c>
      <c r="G361" s="213">
        <v>2100</v>
      </c>
    </row>
    <row r="362" spans="1:7" ht="15">
      <c r="A362" s="239"/>
      <c r="B362" s="82" t="s">
        <v>458</v>
      </c>
      <c r="C362" s="125"/>
      <c r="D362" s="233"/>
      <c r="E362" s="221"/>
      <c r="F362" s="209"/>
      <c r="G362" s="216"/>
    </row>
    <row r="363" spans="1:7" ht="15">
      <c r="A363" s="240"/>
      <c r="B363" s="65" t="s">
        <v>459</v>
      </c>
      <c r="C363" s="125"/>
      <c r="D363" s="234"/>
      <c r="E363" s="222"/>
      <c r="F363" s="215"/>
      <c r="G363" s="214"/>
    </row>
    <row r="364" spans="1:7" ht="15">
      <c r="A364" s="238" t="s">
        <v>460</v>
      </c>
      <c r="B364" s="88" t="s">
        <v>461</v>
      </c>
      <c r="C364" s="125"/>
      <c r="D364" s="7" t="s">
        <v>51</v>
      </c>
      <c r="E364" s="4">
        <v>4800</v>
      </c>
      <c r="F364" s="37" t="s">
        <v>7</v>
      </c>
      <c r="G364" s="19">
        <v>5250</v>
      </c>
    </row>
    <row r="365" spans="1:7" ht="15">
      <c r="A365" s="239"/>
      <c r="B365" s="83" t="s">
        <v>462</v>
      </c>
      <c r="C365" s="125"/>
      <c r="D365" s="232" t="s">
        <v>86</v>
      </c>
      <c r="E365" s="220">
        <v>4250</v>
      </c>
      <c r="F365" s="208" t="s">
        <v>7</v>
      </c>
      <c r="G365" s="19">
        <v>4700</v>
      </c>
    </row>
    <row r="366" spans="1:7" ht="15">
      <c r="A366" s="239"/>
      <c r="B366" s="82" t="s">
        <v>463</v>
      </c>
      <c r="C366" s="125"/>
      <c r="D366" s="233"/>
      <c r="E366" s="221"/>
      <c r="F366" s="209"/>
      <c r="G366" s="19">
        <v>4700</v>
      </c>
    </row>
    <row r="367" spans="1:7" ht="15">
      <c r="A367" s="239"/>
      <c r="B367" s="90" t="s">
        <v>464</v>
      </c>
      <c r="C367" s="125"/>
      <c r="D367" s="234"/>
      <c r="E367" s="222"/>
      <c r="F367" s="215"/>
      <c r="G367" s="19">
        <v>4700</v>
      </c>
    </row>
    <row r="368" spans="1:7" ht="15">
      <c r="A368" s="239"/>
      <c r="B368" s="88" t="s">
        <v>465</v>
      </c>
      <c r="C368" s="125"/>
      <c r="D368" s="7" t="s">
        <v>216</v>
      </c>
      <c r="E368" s="4">
        <v>6750</v>
      </c>
      <c r="F368" s="37" t="s">
        <v>7</v>
      </c>
      <c r="G368" s="19">
        <v>7200</v>
      </c>
    </row>
    <row r="369" spans="1:7" ht="15">
      <c r="A369" s="239"/>
      <c r="B369" s="83" t="s">
        <v>466</v>
      </c>
      <c r="C369" s="125"/>
      <c r="D369" s="232" t="s">
        <v>239</v>
      </c>
      <c r="E369" s="220">
        <v>6650</v>
      </c>
      <c r="F369" s="208" t="s">
        <v>7</v>
      </c>
      <c r="G369" s="19">
        <v>7100</v>
      </c>
    </row>
    <row r="370" spans="1:7" ht="15">
      <c r="A370" s="239"/>
      <c r="B370" s="82" t="s">
        <v>467</v>
      </c>
      <c r="C370" s="125"/>
      <c r="D370" s="233"/>
      <c r="E370" s="221"/>
      <c r="F370" s="209"/>
      <c r="G370" s="19">
        <v>7100</v>
      </c>
    </row>
    <row r="371" spans="1:7" ht="15">
      <c r="A371" s="240"/>
      <c r="B371" s="65" t="s">
        <v>468</v>
      </c>
      <c r="C371" s="125"/>
      <c r="D371" s="234"/>
      <c r="E371" s="222"/>
      <c r="F371" s="215"/>
      <c r="G371" s="19">
        <v>7100</v>
      </c>
    </row>
    <row r="372" spans="1:7" ht="15">
      <c r="A372" s="238" t="s">
        <v>469</v>
      </c>
      <c r="B372" s="88" t="s">
        <v>470</v>
      </c>
      <c r="C372" s="125"/>
      <c r="D372" s="7" t="s">
        <v>471</v>
      </c>
      <c r="E372" s="4">
        <v>6550</v>
      </c>
      <c r="F372" s="37" t="s">
        <v>7</v>
      </c>
      <c r="G372" s="19">
        <v>7000</v>
      </c>
    </row>
    <row r="373" spans="1:7" ht="15">
      <c r="A373" s="239"/>
      <c r="B373" s="83" t="s">
        <v>472</v>
      </c>
      <c r="C373" s="125"/>
      <c r="D373" s="232" t="s">
        <v>475</v>
      </c>
      <c r="E373" s="220">
        <v>6200</v>
      </c>
      <c r="F373" s="208" t="s">
        <v>7</v>
      </c>
      <c r="G373" s="19">
        <v>6700</v>
      </c>
    </row>
    <row r="374" spans="1:7" ht="15">
      <c r="A374" s="239"/>
      <c r="B374" s="82" t="s">
        <v>473</v>
      </c>
      <c r="C374" s="125"/>
      <c r="D374" s="233"/>
      <c r="E374" s="221"/>
      <c r="F374" s="209"/>
      <c r="G374" s="19">
        <v>6700</v>
      </c>
    </row>
    <row r="375" spans="1:7" ht="15">
      <c r="A375" s="240"/>
      <c r="B375" s="65" t="s">
        <v>474</v>
      </c>
      <c r="C375" s="125"/>
      <c r="D375" s="234"/>
      <c r="E375" s="222"/>
      <c r="F375" s="215"/>
      <c r="G375" s="19">
        <v>6700</v>
      </c>
    </row>
    <row r="376" spans="1:7" ht="15">
      <c r="A376" s="238" t="s">
        <v>476</v>
      </c>
      <c r="B376" s="88" t="s">
        <v>477</v>
      </c>
      <c r="C376" s="125"/>
      <c r="D376" s="7" t="s">
        <v>471</v>
      </c>
      <c r="E376" s="4" t="s">
        <v>7</v>
      </c>
      <c r="F376" s="37">
        <v>6800</v>
      </c>
      <c r="G376" s="19"/>
    </row>
    <row r="377" spans="1:7" ht="15">
      <c r="A377" s="239"/>
      <c r="B377" s="83" t="s">
        <v>478</v>
      </c>
      <c r="C377" s="125"/>
      <c r="D377" s="232" t="s">
        <v>481</v>
      </c>
      <c r="E377" s="220" t="s">
        <v>7</v>
      </c>
      <c r="F377" s="208">
        <v>6200</v>
      </c>
      <c r="G377" s="19"/>
    </row>
    <row r="378" spans="1:7" ht="15">
      <c r="A378" s="239"/>
      <c r="B378" s="82" t="s">
        <v>479</v>
      </c>
      <c r="C378" s="125"/>
      <c r="D378" s="233"/>
      <c r="E378" s="221"/>
      <c r="F378" s="209"/>
      <c r="G378" s="19"/>
    </row>
    <row r="379" spans="1:7" ht="15">
      <c r="A379" s="240"/>
      <c r="B379" s="65" t="s">
        <v>480</v>
      </c>
      <c r="C379" s="125"/>
      <c r="D379" s="234"/>
      <c r="E379" s="222"/>
      <c r="F379" s="215"/>
      <c r="G379" s="19"/>
    </row>
    <row r="380" spans="1:7" ht="15">
      <c r="A380" s="6" t="s">
        <v>482</v>
      </c>
      <c r="B380" s="27" t="s">
        <v>483</v>
      </c>
      <c r="C380" s="125"/>
      <c r="D380" s="7" t="s">
        <v>239</v>
      </c>
      <c r="E380" s="4">
        <v>750</v>
      </c>
      <c r="F380" s="37" t="s">
        <v>7</v>
      </c>
      <c r="G380" s="19">
        <v>1200</v>
      </c>
    </row>
    <row r="381" spans="1:7" ht="15">
      <c r="A381" s="6" t="s">
        <v>484</v>
      </c>
      <c r="B381" s="27" t="s">
        <v>485</v>
      </c>
      <c r="C381" s="125"/>
      <c r="D381" s="7" t="s">
        <v>10</v>
      </c>
      <c r="E381" s="4">
        <v>600</v>
      </c>
      <c r="F381" s="37" t="s">
        <v>7</v>
      </c>
      <c r="G381" s="19">
        <v>1050</v>
      </c>
    </row>
    <row r="382" spans="1:7" ht="30">
      <c r="A382" s="6" t="s">
        <v>486</v>
      </c>
      <c r="B382" s="160" t="s">
        <v>1124</v>
      </c>
      <c r="C382" s="125"/>
      <c r="D382" s="7" t="s">
        <v>1093</v>
      </c>
      <c r="E382" s="4" t="s">
        <v>1165</v>
      </c>
      <c r="F382" s="37" t="s">
        <v>7</v>
      </c>
      <c r="G382" s="19" t="s">
        <v>1161</v>
      </c>
    </row>
    <row r="383" spans="1:7" ht="15">
      <c r="A383" s="6" t="s">
        <v>487</v>
      </c>
      <c r="B383" s="27" t="s">
        <v>488</v>
      </c>
      <c r="C383" s="125"/>
      <c r="D383" s="7" t="s">
        <v>263</v>
      </c>
      <c r="E383" s="4">
        <v>1350</v>
      </c>
      <c r="F383" s="37" t="s">
        <v>7</v>
      </c>
      <c r="G383" s="19">
        <v>1800</v>
      </c>
    </row>
    <row r="384" spans="1:7" ht="30">
      <c r="A384" s="6" t="s">
        <v>489</v>
      </c>
      <c r="B384" s="160" t="s">
        <v>1125</v>
      </c>
      <c r="C384" s="125"/>
      <c r="D384" s="7" t="s">
        <v>1126</v>
      </c>
      <c r="E384" s="4" t="s">
        <v>1254</v>
      </c>
      <c r="F384" s="37" t="s">
        <v>7</v>
      </c>
      <c r="G384" s="19" t="s">
        <v>1253</v>
      </c>
    </row>
    <row r="385" spans="1:7" ht="15">
      <c r="A385" s="6" t="s">
        <v>490</v>
      </c>
      <c r="B385" s="27" t="s">
        <v>491</v>
      </c>
      <c r="C385" s="125"/>
      <c r="D385" s="7" t="s">
        <v>492</v>
      </c>
      <c r="E385" s="4">
        <v>2050</v>
      </c>
      <c r="F385" s="37" t="s">
        <v>7</v>
      </c>
      <c r="G385" s="19">
        <v>2500</v>
      </c>
    </row>
    <row r="386" spans="1:7" ht="15">
      <c r="A386" s="9" t="s">
        <v>493</v>
      </c>
      <c r="B386" s="277" t="s">
        <v>1127</v>
      </c>
      <c r="C386" s="125"/>
      <c r="D386" s="232" t="s">
        <v>51</v>
      </c>
      <c r="E386" s="220">
        <v>350</v>
      </c>
      <c r="F386" s="208" t="s">
        <v>7</v>
      </c>
      <c r="G386" s="19">
        <v>800</v>
      </c>
    </row>
    <row r="387" spans="1:7" ht="15">
      <c r="A387" s="10" t="s">
        <v>494</v>
      </c>
      <c r="B387" s="276"/>
      <c r="C387" s="125"/>
      <c r="D387" s="234"/>
      <c r="E387" s="222"/>
      <c r="F387" s="215"/>
      <c r="G387" s="19">
        <v>800</v>
      </c>
    </row>
    <row r="388" spans="1:7" ht="15">
      <c r="A388" s="238" t="s">
        <v>495</v>
      </c>
      <c r="B388" s="27" t="s">
        <v>496</v>
      </c>
      <c r="C388" s="125"/>
      <c r="D388" s="17">
        <v>3000</v>
      </c>
      <c r="E388" s="14">
        <v>400</v>
      </c>
      <c r="F388" s="208" t="s">
        <v>7</v>
      </c>
      <c r="G388" s="19">
        <v>850</v>
      </c>
    </row>
    <row r="389" spans="1:7" ht="15">
      <c r="A389" s="240"/>
      <c r="B389" s="27" t="s">
        <v>497</v>
      </c>
      <c r="C389" s="125"/>
      <c r="D389" s="18" t="s">
        <v>219</v>
      </c>
      <c r="E389" s="15">
        <v>1050</v>
      </c>
      <c r="F389" s="215"/>
      <c r="G389" s="19">
        <v>1500</v>
      </c>
    </row>
    <row r="390" spans="1:7" ht="15">
      <c r="A390" s="6" t="s">
        <v>498</v>
      </c>
      <c r="B390" s="27" t="s">
        <v>499</v>
      </c>
      <c r="C390" s="125"/>
      <c r="D390" s="7" t="s">
        <v>10</v>
      </c>
      <c r="E390" s="4">
        <v>550</v>
      </c>
      <c r="F390" s="37" t="s">
        <v>7</v>
      </c>
      <c r="G390" s="19">
        <v>1000</v>
      </c>
    </row>
    <row r="391" spans="1:7" ht="15">
      <c r="A391" s="6" t="s">
        <v>500</v>
      </c>
      <c r="B391" s="27" t="s">
        <v>501</v>
      </c>
      <c r="C391" s="125"/>
      <c r="D391" s="7" t="s">
        <v>10</v>
      </c>
      <c r="E391" s="4">
        <v>530</v>
      </c>
      <c r="F391" s="37" t="s">
        <v>7</v>
      </c>
      <c r="G391" s="19">
        <v>980</v>
      </c>
    </row>
    <row r="392" spans="1:7" ht="15">
      <c r="A392" s="6" t="s">
        <v>502</v>
      </c>
      <c r="B392" s="27" t="s">
        <v>503</v>
      </c>
      <c r="C392" s="125"/>
      <c r="D392" s="7" t="s">
        <v>24</v>
      </c>
      <c r="E392" s="4">
        <v>550</v>
      </c>
      <c r="F392" s="37">
        <v>100</v>
      </c>
      <c r="G392" s="19">
        <v>1000</v>
      </c>
    </row>
    <row r="393" spans="1:7" ht="15">
      <c r="A393" s="6" t="s">
        <v>504</v>
      </c>
      <c r="B393" s="27" t="s">
        <v>505</v>
      </c>
      <c r="C393" s="125"/>
      <c r="D393" s="7" t="s">
        <v>128</v>
      </c>
      <c r="E393" s="4">
        <v>390</v>
      </c>
      <c r="F393" s="37">
        <v>350</v>
      </c>
      <c r="G393" s="19">
        <v>840</v>
      </c>
    </row>
    <row r="394" spans="1:7" ht="15">
      <c r="A394" s="6" t="s">
        <v>506</v>
      </c>
      <c r="B394" s="27" t="s">
        <v>507</v>
      </c>
      <c r="C394" s="125"/>
      <c r="D394" s="7" t="s">
        <v>13</v>
      </c>
      <c r="E394" s="4">
        <v>350</v>
      </c>
      <c r="F394" s="37">
        <v>350</v>
      </c>
      <c r="G394" s="19">
        <v>800</v>
      </c>
    </row>
    <row r="395" spans="1:7" ht="30">
      <c r="A395" s="6" t="s">
        <v>508</v>
      </c>
      <c r="B395" s="160" t="s">
        <v>1128</v>
      </c>
      <c r="C395" s="125"/>
      <c r="D395" s="7" t="s">
        <v>1129</v>
      </c>
      <c r="E395" s="4" t="s">
        <v>1163</v>
      </c>
      <c r="F395" s="37">
        <v>110</v>
      </c>
      <c r="G395" s="19" t="s">
        <v>1164</v>
      </c>
    </row>
    <row r="396" spans="1:7" ht="15">
      <c r="A396" s="9" t="s">
        <v>509</v>
      </c>
      <c r="B396" s="275" t="s">
        <v>511</v>
      </c>
      <c r="C396" s="125"/>
      <c r="D396" s="232" t="s">
        <v>235</v>
      </c>
      <c r="E396" s="220">
        <v>850</v>
      </c>
      <c r="F396" s="208">
        <v>350</v>
      </c>
      <c r="G396" s="213">
        <v>1300</v>
      </c>
    </row>
    <row r="397" spans="1:7" ht="15">
      <c r="A397" s="10" t="s">
        <v>510</v>
      </c>
      <c r="B397" s="241"/>
      <c r="C397" s="125"/>
      <c r="D397" s="234"/>
      <c r="E397" s="222"/>
      <c r="F397" s="215"/>
      <c r="G397" s="214"/>
    </row>
    <row r="398" spans="1:7" ht="15">
      <c r="A398" s="6" t="s">
        <v>512</v>
      </c>
      <c r="B398" s="27" t="s">
        <v>513</v>
      </c>
      <c r="C398" s="125"/>
      <c r="D398" s="7">
        <v>30000</v>
      </c>
      <c r="E398" s="4">
        <v>2050</v>
      </c>
      <c r="F398" s="37" t="s">
        <v>7</v>
      </c>
      <c r="G398" s="19">
        <v>2500</v>
      </c>
    </row>
    <row r="399" spans="1:7" ht="15">
      <c r="A399" s="6" t="s">
        <v>514</v>
      </c>
      <c r="B399" s="27" t="s">
        <v>515</v>
      </c>
      <c r="C399" s="125"/>
      <c r="D399" s="7" t="s">
        <v>13</v>
      </c>
      <c r="E399" s="4">
        <v>350</v>
      </c>
      <c r="F399" s="37">
        <v>110</v>
      </c>
      <c r="G399" s="19">
        <v>800</v>
      </c>
    </row>
    <row r="400" spans="1:7" ht="36">
      <c r="A400" s="9" t="s">
        <v>516</v>
      </c>
      <c r="B400" s="229" t="s">
        <v>1130</v>
      </c>
      <c r="C400" s="125"/>
      <c r="D400" s="232" t="s">
        <v>1131</v>
      </c>
      <c r="E400" s="220" t="s">
        <v>1266</v>
      </c>
      <c r="F400" s="208" t="s">
        <v>7</v>
      </c>
      <c r="G400" s="213" t="s">
        <v>1265</v>
      </c>
    </row>
    <row r="401" spans="1:7" ht="24">
      <c r="A401" s="11" t="s">
        <v>517</v>
      </c>
      <c r="B401" s="278"/>
      <c r="C401" s="125"/>
      <c r="D401" s="233"/>
      <c r="E401" s="221"/>
      <c r="F401" s="209"/>
      <c r="G401" s="216"/>
    </row>
    <row r="402" spans="1:7" ht="15">
      <c r="A402" s="11" t="s">
        <v>518</v>
      </c>
      <c r="B402" s="278"/>
      <c r="C402" s="125"/>
      <c r="D402" s="233"/>
      <c r="E402" s="221"/>
      <c r="F402" s="209"/>
      <c r="G402" s="216"/>
    </row>
    <row r="403" spans="1:7" ht="15">
      <c r="A403" s="10" t="s">
        <v>519</v>
      </c>
      <c r="B403" s="241"/>
      <c r="C403" s="125"/>
      <c r="D403" s="234"/>
      <c r="E403" s="222"/>
      <c r="F403" s="215"/>
      <c r="G403" s="214"/>
    </row>
    <row r="404" spans="1:7" ht="15">
      <c r="A404" s="6" t="s">
        <v>520</v>
      </c>
      <c r="B404" s="27" t="s">
        <v>521</v>
      </c>
      <c r="C404" s="125"/>
      <c r="D404" s="7" t="s">
        <v>260</v>
      </c>
      <c r="E404" s="4">
        <v>1050</v>
      </c>
      <c r="F404" s="37">
        <v>350</v>
      </c>
      <c r="G404" s="19">
        <v>1500</v>
      </c>
    </row>
    <row r="405" spans="1:7" ht="15">
      <c r="A405" s="6" t="s">
        <v>522</v>
      </c>
      <c r="B405" s="27" t="s">
        <v>523</v>
      </c>
      <c r="C405" s="125"/>
      <c r="D405" s="7" t="s">
        <v>10</v>
      </c>
      <c r="E405" s="4">
        <v>550</v>
      </c>
      <c r="F405" s="37" t="s">
        <v>7</v>
      </c>
      <c r="G405" s="19">
        <v>1000</v>
      </c>
    </row>
    <row r="406" spans="1:7" ht="15">
      <c r="A406" s="6" t="s">
        <v>524</v>
      </c>
      <c r="B406" s="27" t="s">
        <v>525</v>
      </c>
      <c r="C406" s="125"/>
      <c r="D406" s="7" t="s">
        <v>13</v>
      </c>
      <c r="E406" s="4">
        <v>400</v>
      </c>
      <c r="F406" s="37" t="s">
        <v>7</v>
      </c>
      <c r="G406" s="19">
        <v>850</v>
      </c>
    </row>
    <row r="407" spans="1:7" ht="15">
      <c r="A407" s="9" t="s">
        <v>526</v>
      </c>
      <c r="B407" s="276" t="s">
        <v>528</v>
      </c>
      <c r="C407" s="125"/>
      <c r="D407" s="232" t="s">
        <v>529</v>
      </c>
      <c r="E407" s="220">
        <v>1740</v>
      </c>
      <c r="F407" s="208">
        <v>350</v>
      </c>
      <c r="G407" s="19">
        <v>2190</v>
      </c>
    </row>
    <row r="408" spans="1:7" ht="15">
      <c r="A408" s="10" t="s">
        <v>527</v>
      </c>
      <c r="B408" s="276"/>
      <c r="C408" s="125"/>
      <c r="D408" s="234"/>
      <c r="E408" s="222"/>
      <c r="F408" s="215"/>
      <c r="G408" s="19"/>
    </row>
    <row r="409" spans="1:7" ht="15">
      <c r="A409" s="9" t="s">
        <v>530</v>
      </c>
      <c r="B409" s="277" t="s">
        <v>1132</v>
      </c>
      <c r="C409" s="125"/>
      <c r="D409" s="232" t="s">
        <v>1133</v>
      </c>
      <c r="E409" s="220" t="s">
        <v>1248</v>
      </c>
      <c r="F409" s="208">
        <v>350</v>
      </c>
      <c r="G409" s="213" t="s">
        <v>1019</v>
      </c>
    </row>
    <row r="410" spans="1:7" ht="24">
      <c r="A410" s="10" t="s">
        <v>20</v>
      </c>
      <c r="B410" s="276"/>
      <c r="C410" s="125"/>
      <c r="D410" s="234"/>
      <c r="E410" s="222"/>
      <c r="F410" s="215"/>
      <c r="G410" s="214"/>
    </row>
    <row r="411" spans="1:7" ht="15">
      <c r="A411" s="6" t="s">
        <v>531</v>
      </c>
      <c r="B411" s="27" t="s">
        <v>532</v>
      </c>
      <c r="C411" s="125"/>
      <c r="D411" s="7">
        <v>3000</v>
      </c>
      <c r="E411" s="4">
        <v>350</v>
      </c>
      <c r="F411" s="37">
        <v>100</v>
      </c>
      <c r="G411" s="19">
        <v>800</v>
      </c>
    </row>
    <row r="412" spans="1:7" ht="15">
      <c r="A412" s="6" t="s">
        <v>533</v>
      </c>
      <c r="B412" s="27" t="s">
        <v>534</v>
      </c>
      <c r="C412" s="125"/>
      <c r="D412" s="7" t="s">
        <v>24</v>
      </c>
      <c r="E412" s="4">
        <v>930</v>
      </c>
      <c r="F412" s="37">
        <v>350</v>
      </c>
      <c r="G412" s="19">
        <v>1380</v>
      </c>
    </row>
    <row r="413" spans="1:7" ht="15">
      <c r="A413" s="6" t="s">
        <v>535</v>
      </c>
      <c r="B413" s="27" t="s">
        <v>536</v>
      </c>
      <c r="C413" s="125"/>
      <c r="D413" s="7" t="s">
        <v>537</v>
      </c>
      <c r="E413" s="4">
        <v>550</v>
      </c>
      <c r="F413" s="37" t="s">
        <v>7</v>
      </c>
      <c r="G413" s="19">
        <v>1000</v>
      </c>
    </row>
    <row r="414" spans="1:7" ht="15">
      <c r="A414" s="6" t="s">
        <v>538</v>
      </c>
      <c r="B414" s="27" t="s">
        <v>539</v>
      </c>
      <c r="C414" s="125"/>
      <c r="D414" s="7" t="s">
        <v>270</v>
      </c>
      <c r="E414" s="4">
        <v>4550</v>
      </c>
      <c r="F414" s="37" t="s">
        <v>7</v>
      </c>
      <c r="G414" s="19">
        <v>5000</v>
      </c>
    </row>
    <row r="415" spans="1:7" ht="15">
      <c r="A415" s="9" t="s">
        <v>540</v>
      </c>
      <c r="B415" s="275" t="s">
        <v>542</v>
      </c>
      <c r="C415" s="125"/>
      <c r="D415" s="232" t="s">
        <v>18</v>
      </c>
      <c r="E415" s="220">
        <v>400</v>
      </c>
      <c r="F415" s="208" t="s">
        <v>7</v>
      </c>
      <c r="G415" s="213">
        <v>850</v>
      </c>
    </row>
    <row r="416" spans="1:7" ht="15">
      <c r="A416" s="10" t="s">
        <v>541</v>
      </c>
      <c r="B416" s="241"/>
      <c r="C416" s="125"/>
      <c r="D416" s="234"/>
      <c r="E416" s="222"/>
      <c r="F416" s="215"/>
      <c r="G416" s="214"/>
    </row>
    <row r="417" spans="1:7" ht="15">
      <c r="A417" s="6" t="s">
        <v>543</v>
      </c>
      <c r="B417" s="27" t="s">
        <v>544</v>
      </c>
      <c r="C417" s="125"/>
      <c r="D417" s="7" t="s">
        <v>86</v>
      </c>
      <c r="E417" s="4">
        <v>450</v>
      </c>
      <c r="F417" s="37" t="s">
        <v>7</v>
      </c>
      <c r="G417" s="19">
        <v>900</v>
      </c>
    </row>
    <row r="418" spans="1:7" ht="15">
      <c r="A418" s="9" t="s">
        <v>545</v>
      </c>
      <c r="B418" s="275" t="s">
        <v>547</v>
      </c>
      <c r="C418" s="125"/>
      <c r="D418" s="232" t="s">
        <v>18</v>
      </c>
      <c r="E418" s="220">
        <v>400</v>
      </c>
      <c r="F418" s="208" t="s">
        <v>7</v>
      </c>
      <c r="G418" s="213">
        <v>850</v>
      </c>
    </row>
    <row r="419" spans="1:7" ht="15">
      <c r="A419" s="10" t="s">
        <v>546</v>
      </c>
      <c r="B419" s="241"/>
      <c r="C419" s="125"/>
      <c r="D419" s="234"/>
      <c r="E419" s="222"/>
      <c r="F419" s="215"/>
      <c r="G419" s="214"/>
    </row>
    <row r="420" spans="1:7" ht="15">
      <c r="A420" s="6" t="s">
        <v>548</v>
      </c>
      <c r="B420" s="27" t="s">
        <v>549</v>
      </c>
      <c r="C420" s="125"/>
      <c r="D420" s="7" t="s">
        <v>10</v>
      </c>
      <c r="E420" s="4">
        <v>550</v>
      </c>
      <c r="F420" s="37" t="s">
        <v>7</v>
      </c>
      <c r="G420" s="19">
        <v>1000</v>
      </c>
    </row>
    <row r="421" spans="1:7" ht="36">
      <c r="A421" s="6" t="s">
        <v>550</v>
      </c>
      <c r="B421" s="172" t="s">
        <v>551</v>
      </c>
      <c r="C421" s="125"/>
      <c r="D421" s="7" t="s">
        <v>86</v>
      </c>
      <c r="E421" s="4">
        <v>450</v>
      </c>
      <c r="F421" s="37" t="s">
        <v>7</v>
      </c>
      <c r="G421" s="19">
        <v>900</v>
      </c>
    </row>
    <row r="422" spans="1:7" ht="30">
      <c r="A422" s="9" t="s">
        <v>552</v>
      </c>
      <c r="B422" s="178" t="s">
        <v>1134</v>
      </c>
      <c r="C422" s="108"/>
      <c r="D422" s="17" t="s">
        <v>1073</v>
      </c>
      <c r="E422" s="14" t="s">
        <v>1267</v>
      </c>
      <c r="F422" s="38">
        <v>400</v>
      </c>
      <c r="G422" s="61" t="s">
        <v>1255</v>
      </c>
    </row>
    <row r="423" spans="1:7" ht="36">
      <c r="A423" s="195" t="s">
        <v>553</v>
      </c>
      <c r="B423" s="173" t="s">
        <v>554</v>
      </c>
      <c r="C423" s="125"/>
      <c r="D423" s="19" t="s">
        <v>555</v>
      </c>
      <c r="E423" s="19">
        <v>600</v>
      </c>
      <c r="F423" s="19" t="s">
        <v>7</v>
      </c>
      <c r="G423" s="19">
        <v>1050</v>
      </c>
    </row>
    <row r="424" spans="1:7" ht="15">
      <c r="A424" s="196" t="s">
        <v>1185</v>
      </c>
      <c r="B424" s="199" t="s">
        <v>1186</v>
      </c>
      <c r="C424" s="125"/>
      <c r="D424" s="19" t="s">
        <v>51</v>
      </c>
      <c r="E424" s="19">
        <v>1050</v>
      </c>
      <c r="F424" s="19">
        <v>300</v>
      </c>
      <c r="G424" s="19"/>
    </row>
    <row r="425" spans="1:7" ht="15">
      <c r="A425" s="197" t="s">
        <v>1142</v>
      </c>
      <c r="B425" s="198" t="s">
        <v>1143</v>
      </c>
      <c r="C425" s="125"/>
      <c r="D425" s="19"/>
      <c r="E425" s="19">
        <v>2550</v>
      </c>
      <c r="F425" s="19"/>
      <c r="G425" s="19"/>
    </row>
    <row r="426" spans="1:7" ht="21.75" thickBot="1">
      <c r="A426" s="256" t="s">
        <v>882</v>
      </c>
      <c r="B426" s="256"/>
      <c r="C426" s="135"/>
      <c r="D426" s="79"/>
      <c r="E426" s="79"/>
      <c r="F426" s="79"/>
      <c r="G426" s="194"/>
    </row>
    <row r="427" spans="1:7" ht="48">
      <c r="A427" s="30" t="s">
        <v>0</v>
      </c>
      <c r="B427" s="31" t="s">
        <v>1</v>
      </c>
      <c r="C427" s="32" t="s">
        <v>764</v>
      </c>
      <c r="D427" s="33" t="s">
        <v>2</v>
      </c>
      <c r="E427" s="34" t="s">
        <v>3</v>
      </c>
      <c r="F427" s="36" t="s">
        <v>1012</v>
      </c>
      <c r="G427" s="29"/>
    </row>
    <row r="428" spans="1:7" ht="15">
      <c r="A428" s="9" t="s">
        <v>556</v>
      </c>
      <c r="B428" s="275" t="s">
        <v>558</v>
      </c>
      <c r="C428" s="125"/>
      <c r="D428" s="232" t="s">
        <v>10</v>
      </c>
      <c r="E428" s="220">
        <v>650</v>
      </c>
      <c r="F428" s="208" t="s">
        <v>7</v>
      </c>
      <c r="G428" s="213"/>
    </row>
    <row r="429" spans="1:7" ht="15">
      <c r="A429" s="10" t="s">
        <v>557</v>
      </c>
      <c r="B429" s="241"/>
      <c r="C429" s="125"/>
      <c r="D429" s="234"/>
      <c r="E429" s="222"/>
      <c r="F429" s="215"/>
      <c r="G429" s="214"/>
    </row>
    <row r="430" spans="1:7" ht="15">
      <c r="A430" s="6" t="s">
        <v>559</v>
      </c>
      <c r="B430" s="27" t="s">
        <v>560</v>
      </c>
      <c r="C430" s="125"/>
      <c r="D430" s="7" t="s">
        <v>13</v>
      </c>
      <c r="E430" s="4">
        <v>450</v>
      </c>
      <c r="F430" s="37" t="s">
        <v>7</v>
      </c>
      <c r="G430" s="19"/>
    </row>
    <row r="431" spans="1:7" ht="15">
      <c r="A431" s="6" t="s">
        <v>561</v>
      </c>
      <c r="B431" s="27" t="s">
        <v>562</v>
      </c>
      <c r="C431" s="125"/>
      <c r="D431" s="7" t="s">
        <v>10</v>
      </c>
      <c r="E431" s="4">
        <v>650</v>
      </c>
      <c r="F431" s="37" t="s">
        <v>7</v>
      </c>
      <c r="G431" s="19"/>
    </row>
    <row r="432" spans="1:7" ht="15">
      <c r="A432" s="6" t="s">
        <v>563</v>
      </c>
      <c r="B432" s="27" t="s">
        <v>564</v>
      </c>
      <c r="C432" s="125"/>
      <c r="D432" s="7" t="s">
        <v>10</v>
      </c>
      <c r="E432" s="4">
        <v>650</v>
      </c>
      <c r="F432" s="37" t="s">
        <v>7</v>
      </c>
      <c r="G432" s="19"/>
    </row>
    <row r="433" spans="1:7" ht="15">
      <c r="A433" s="6" t="s">
        <v>565</v>
      </c>
      <c r="B433" s="27" t="s">
        <v>566</v>
      </c>
      <c r="C433" s="125"/>
      <c r="D433" s="7" t="s">
        <v>13</v>
      </c>
      <c r="E433" s="4">
        <v>450</v>
      </c>
      <c r="F433" s="37" t="s">
        <v>7</v>
      </c>
      <c r="G433" s="19"/>
    </row>
    <row r="434" spans="1:7" ht="30">
      <c r="A434" s="6" t="s">
        <v>567</v>
      </c>
      <c r="B434" s="160" t="s">
        <v>1166</v>
      </c>
      <c r="C434" s="125"/>
      <c r="D434" s="7" t="s">
        <v>1167</v>
      </c>
      <c r="E434" s="4" t="s">
        <v>1235</v>
      </c>
      <c r="F434" s="37">
        <v>250</v>
      </c>
      <c r="G434" s="19"/>
    </row>
    <row r="435" spans="1:7" ht="15">
      <c r="A435" s="238" t="s">
        <v>568</v>
      </c>
      <c r="B435" s="88" t="s">
        <v>569</v>
      </c>
      <c r="C435" s="125"/>
      <c r="D435" s="232" t="s">
        <v>86</v>
      </c>
      <c r="E435" s="220">
        <v>1450</v>
      </c>
      <c r="F435" s="208" t="s">
        <v>7</v>
      </c>
      <c r="G435" s="19"/>
    </row>
    <row r="436" spans="1:7" ht="15">
      <c r="A436" s="239"/>
      <c r="B436" s="83" t="s">
        <v>570</v>
      </c>
      <c r="C436" s="125"/>
      <c r="D436" s="233"/>
      <c r="E436" s="221"/>
      <c r="F436" s="209"/>
      <c r="G436" s="19"/>
    </row>
    <row r="437" spans="1:7" ht="15">
      <c r="A437" s="239"/>
      <c r="B437" s="82" t="s">
        <v>571</v>
      </c>
      <c r="C437" s="125"/>
      <c r="D437" s="233"/>
      <c r="E437" s="221"/>
      <c r="F437" s="209"/>
      <c r="G437" s="19"/>
    </row>
    <row r="438" spans="1:7" ht="15">
      <c r="A438" s="240"/>
      <c r="B438" s="65" t="s">
        <v>572</v>
      </c>
      <c r="C438" s="125"/>
      <c r="D438" s="234"/>
      <c r="E438" s="222"/>
      <c r="F438" s="215"/>
      <c r="G438" s="19"/>
    </row>
    <row r="439" spans="1:7" ht="15">
      <c r="A439" s="238" t="s">
        <v>573</v>
      </c>
      <c r="B439" s="88" t="s">
        <v>574</v>
      </c>
      <c r="C439" s="125"/>
      <c r="D439" s="232" t="s">
        <v>10</v>
      </c>
      <c r="E439" s="220">
        <v>1950</v>
      </c>
      <c r="F439" s="208" t="s">
        <v>7</v>
      </c>
      <c r="G439" s="19"/>
    </row>
    <row r="440" spans="1:7" ht="15">
      <c r="A440" s="239"/>
      <c r="B440" s="83" t="s">
        <v>575</v>
      </c>
      <c r="C440" s="125"/>
      <c r="D440" s="233"/>
      <c r="E440" s="221"/>
      <c r="F440" s="209"/>
      <c r="G440" s="19"/>
    </row>
    <row r="441" spans="1:7" ht="15">
      <c r="A441" s="239"/>
      <c r="B441" s="82" t="s">
        <v>576</v>
      </c>
      <c r="C441" s="125"/>
      <c r="D441" s="233"/>
      <c r="E441" s="221"/>
      <c r="F441" s="209"/>
      <c r="G441" s="19"/>
    </row>
    <row r="442" spans="1:7" ht="15">
      <c r="A442" s="240"/>
      <c r="B442" s="65" t="s">
        <v>577</v>
      </c>
      <c r="C442" s="125"/>
      <c r="D442" s="234"/>
      <c r="E442" s="222"/>
      <c r="F442" s="215"/>
      <c r="G442" s="19"/>
    </row>
    <row r="443" spans="1:7" ht="30">
      <c r="A443" s="6" t="s">
        <v>578</v>
      </c>
      <c r="B443" s="160" t="s">
        <v>1168</v>
      </c>
      <c r="C443" s="125"/>
      <c r="D443" s="7" t="s">
        <v>962</v>
      </c>
      <c r="E443" s="4" t="s">
        <v>1268</v>
      </c>
      <c r="F443" s="37" t="s">
        <v>7</v>
      </c>
      <c r="G443" s="19"/>
    </row>
    <row r="444" spans="1:7" ht="15">
      <c r="A444" s="238" t="s">
        <v>579</v>
      </c>
      <c r="B444" s="88" t="s">
        <v>580</v>
      </c>
      <c r="C444" s="125"/>
      <c r="D444" s="232" t="s">
        <v>86</v>
      </c>
      <c r="E444" s="220">
        <v>1650</v>
      </c>
      <c r="F444" s="208">
        <v>400</v>
      </c>
      <c r="G444" s="19"/>
    </row>
    <row r="445" spans="1:7" ht="15">
      <c r="A445" s="239"/>
      <c r="B445" s="83" t="s">
        <v>581</v>
      </c>
      <c r="C445" s="125"/>
      <c r="D445" s="233"/>
      <c r="E445" s="221"/>
      <c r="F445" s="209"/>
      <c r="G445" s="19"/>
    </row>
    <row r="446" spans="1:7" ht="15">
      <c r="A446" s="239"/>
      <c r="B446" s="82" t="s">
        <v>582</v>
      </c>
      <c r="C446" s="125"/>
      <c r="D446" s="233"/>
      <c r="E446" s="221"/>
      <c r="F446" s="209"/>
      <c r="G446" s="19"/>
    </row>
    <row r="447" spans="1:7" ht="15">
      <c r="A447" s="240"/>
      <c r="B447" s="65" t="s">
        <v>583</v>
      </c>
      <c r="C447" s="125"/>
      <c r="D447" s="234"/>
      <c r="E447" s="222"/>
      <c r="F447" s="215"/>
      <c r="G447" s="19"/>
    </row>
    <row r="448" spans="1:7" ht="15">
      <c r="A448" s="238" t="s">
        <v>584</v>
      </c>
      <c r="B448" s="88" t="s">
        <v>585</v>
      </c>
      <c r="C448" s="125"/>
      <c r="D448" s="7" t="s">
        <v>10</v>
      </c>
      <c r="E448" s="4">
        <v>2250</v>
      </c>
      <c r="F448" s="37" t="s">
        <v>7</v>
      </c>
      <c r="G448" s="19"/>
    </row>
    <row r="449" spans="1:7" ht="15">
      <c r="A449" s="239"/>
      <c r="B449" s="83" t="s">
        <v>586</v>
      </c>
      <c r="C449" s="125"/>
      <c r="D449" s="232" t="s">
        <v>589</v>
      </c>
      <c r="E449" s="220">
        <v>2150</v>
      </c>
      <c r="F449" s="208" t="s">
        <v>7</v>
      </c>
      <c r="G449" s="19"/>
    </row>
    <row r="450" spans="1:7" ht="15">
      <c r="A450" s="239"/>
      <c r="B450" s="82" t="s">
        <v>587</v>
      </c>
      <c r="C450" s="125"/>
      <c r="D450" s="233"/>
      <c r="E450" s="221"/>
      <c r="F450" s="209"/>
      <c r="G450" s="19"/>
    </row>
    <row r="451" spans="1:7" ht="15.75" thickBot="1">
      <c r="A451" s="247"/>
      <c r="B451" s="70" t="s">
        <v>588</v>
      </c>
      <c r="C451" s="136"/>
      <c r="D451" s="273"/>
      <c r="E451" s="274"/>
      <c r="F451" s="272"/>
      <c r="G451" s="19"/>
    </row>
    <row r="452" spans="1:7" ht="21.75" thickBot="1">
      <c r="A452" s="259" t="s">
        <v>883</v>
      </c>
      <c r="B452" s="259"/>
      <c r="C452" s="137"/>
      <c r="D452" s="80"/>
      <c r="E452" s="80"/>
      <c r="F452" s="80"/>
      <c r="G452" s="41"/>
    </row>
    <row r="453" spans="1:7" ht="48">
      <c r="A453" s="2" t="s">
        <v>0</v>
      </c>
      <c r="B453" s="8" t="s">
        <v>1</v>
      </c>
      <c r="C453" s="32" t="s">
        <v>764</v>
      </c>
      <c r="D453" s="3" t="s">
        <v>2</v>
      </c>
      <c r="E453" s="3" t="s">
        <v>3</v>
      </c>
      <c r="F453" s="40" t="s">
        <v>1012</v>
      </c>
      <c r="G453" s="29"/>
    </row>
    <row r="454" spans="1:7" ht="15">
      <c r="A454" s="6" t="s">
        <v>590</v>
      </c>
      <c r="B454" s="16" t="s">
        <v>591</v>
      </c>
      <c r="C454" s="125"/>
      <c r="D454" s="7" t="s">
        <v>93</v>
      </c>
      <c r="E454" s="4">
        <v>850</v>
      </c>
      <c r="F454" s="37" t="s">
        <v>7</v>
      </c>
      <c r="G454" s="19"/>
    </row>
    <row r="455" spans="1:7" ht="15">
      <c r="A455" s="6" t="s">
        <v>592</v>
      </c>
      <c r="B455" s="16" t="s">
        <v>593</v>
      </c>
      <c r="C455" s="125" t="s">
        <v>936</v>
      </c>
      <c r="D455" s="7" t="s">
        <v>594</v>
      </c>
      <c r="E455" s="4">
        <v>850</v>
      </c>
      <c r="F455" s="37" t="s">
        <v>7</v>
      </c>
      <c r="G455" s="19"/>
    </row>
    <row r="456" spans="1:7" ht="36">
      <c r="A456" s="6" t="s">
        <v>595</v>
      </c>
      <c r="B456" s="173" t="s">
        <v>596</v>
      </c>
      <c r="C456" s="125"/>
      <c r="D456" s="7" t="s">
        <v>260</v>
      </c>
      <c r="E456" s="4">
        <v>1550</v>
      </c>
      <c r="F456" s="37" t="s">
        <v>7</v>
      </c>
      <c r="G456" s="19"/>
    </row>
    <row r="457" spans="1:7" ht="15">
      <c r="A457" s="6" t="s">
        <v>597</v>
      </c>
      <c r="B457" s="16" t="s">
        <v>598</v>
      </c>
      <c r="C457" s="125"/>
      <c r="D457" s="7" t="s">
        <v>239</v>
      </c>
      <c r="E457" s="4">
        <v>850</v>
      </c>
      <c r="F457" s="37" t="s">
        <v>7</v>
      </c>
      <c r="G457" s="19"/>
    </row>
    <row r="458" spans="1:7" ht="15">
      <c r="A458" s="238" t="s">
        <v>599</v>
      </c>
      <c r="B458" s="16" t="s">
        <v>600</v>
      </c>
      <c r="C458" s="125"/>
      <c r="D458" s="232" t="s">
        <v>249</v>
      </c>
      <c r="E458" s="220">
        <v>1250</v>
      </c>
      <c r="F458" s="208" t="s">
        <v>7</v>
      </c>
      <c r="G458" s="19"/>
    </row>
    <row r="459" spans="1:7" ht="15">
      <c r="A459" s="240"/>
      <c r="B459" s="16" t="s">
        <v>601</v>
      </c>
      <c r="C459" s="125"/>
      <c r="D459" s="234"/>
      <c r="E459" s="222"/>
      <c r="F459" s="215"/>
      <c r="G459" s="19"/>
    </row>
    <row r="460" spans="1:7" ht="15">
      <c r="A460" s="6" t="s">
        <v>602</v>
      </c>
      <c r="B460" s="16" t="s">
        <v>603</v>
      </c>
      <c r="C460" s="125"/>
      <c r="D460" s="7" t="s">
        <v>260</v>
      </c>
      <c r="E460" s="4">
        <v>1750</v>
      </c>
      <c r="F460" s="37" t="s">
        <v>7</v>
      </c>
      <c r="G460" s="19"/>
    </row>
    <row r="461" spans="1:7" ht="15">
      <c r="A461" s="238" t="s">
        <v>604</v>
      </c>
      <c r="B461" s="16" t="s">
        <v>605</v>
      </c>
      <c r="C461" s="125"/>
      <c r="D461" s="232" t="s">
        <v>260</v>
      </c>
      <c r="E461" s="220">
        <v>1850</v>
      </c>
      <c r="F461" s="208" t="s">
        <v>7</v>
      </c>
      <c r="G461" s="213"/>
    </row>
    <row r="462" spans="1:7" ht="15">
      <c r="A462" s="240"/>
      <c r="B462" s="16" t="s">
        <v>606</v>
      </c>
      <c r="C462" s="125"/>
      <c r="D462" s="234"/>
      <c r="E462" s="222"/>
      <c r="F462" s="215"/>
      <c r="G462" s="214"/>
    </row>
    <row r="463" spans="1:7" ht="15">
      <c r="A463" s="6" t="s">
        <v>607</v>
      </c>
      <c r="B463" s="16" t="s">
        <v>608</v>
      </c>
      <c r="C463" s="125"/>
      <c r="D463" s="7" t="s">
        <v>609</v>
      </c>
      <c r="E463" s="4">
        <v>3050</v>
      </c>
      <c r="F463" s="37" t="s">
        <v>7</v>
      </c>
      <c r="G463" s="19"/>
    </row>
    <row r="464" spans="1:7" ht="15">
      <c r="A464" s="6" t="s">
        <v>610</v>
      </c>
      <c r="B464" s="16" t="s">
        <v>611</v>
      </c>
      <c r="C464" s="125" t="s">
        <v>934</v>
      </c>
      <c r="D464" s="7" t="s">
        <v>93</v>
      </c>
      <c r="E464" s="4">
        <v>850</v>
      </c>
      <c r="F464" s="37" t="s">
        <v>7</v>
      </c>
      <c r="G464" s="19"/>
    </row>
    <row r="465" spans="1:7" ht="15">
      <c r="A465" s="6" t="s">
        <v>612</v>
      </c>
      <c r="B465" s="16" t="s">
        <v>613</v>
      </c>
      <c r="C465" s="125"/>
      <c r="D465" s="7" t="s">
        <v>10</v>
      </c>
      <c r="E465" s="4">
        <v>850</v>
      </c>
      <c r="F465" s="37" t="s">
        <v>7</v>
      </c>
      <c r="G465" s="19"/>
    </row>
    <row r="466" spans="1:7" ht="15">
      <c r="A466" s="6" t="s">
        <v>614</v>
      </c>
      <c r="B466" s="16" t="s">
        <v>615</v>
      </c>
      <c r="C466" s="125"/>
      <c r="D466" s="7" t="s">
        <v>93</v>
      </c>
      <c r="E466" s="4">
        <v>850</v>
      </c>
      <c r="F466" s="37" t="s">
        <v>7</v>
      </c>
      <c r="G466" s="19"/>
    </row>
    <row r="467" spans="1:7" ht="36">
      <c r="A467" s="6" t="s">
        <v>616</v>
      </c>
      <c r="B467" s="173" t="s">
        <v>617</v>
      </c>
      <c r="C467" s="125"/>
      <c r="D467" s="7" t="s">
        <v>594</v>
      </c>
      <c r="E467" s="4">
        <v>850</v>
      </c>
      <c r="F467" s="37">
        <v>300</v>
      </c>
      <c r="G467" s="19"/>
    </row>
    <row r="468" spans="1:7" ht="15">
      <c r="A468" s="6" t="s">
        <v>618</v>
      </c>
      <c r="B468" s="16" t="s">
        <v>619</v>
      </c>
      <c r="C468" s="125" t="s">
        <v>935</v>
      </c>
      <c r="D468" s="7" t="s">
        <v>86</v>
      </c>
      <c r="E468" s="4">
        <v>850</v>
      </c>
      <c r="F468" s="37" t="s">
        <v>7</v>
      </c>
      <c r="G468" s="19"/>
    </row>
    <row r="469" spans="1:7" ht="15">
      <c r="A469" s="6" t="s">
        <v>620</v>
      </c>
      <c r="B469" s="16" t="s">
        <v>621</v>
      </c>
      <c r="C469" s="125"/>
      <c r="D469" s="7" t="s">
        <v>6</v>
      </c>
      <c r="E469" s="4">
        <v>600</v>
      </c>
      <c r="F469" s="37" t="s">
        <v>7</v>
      </c>
      <c r="G469" s="19"/>
    </row>
    <row r="470" spans="1:7" ht="15">
      <c r="A470" s="6" t="s">
        <v>622</v>
      </c>
      <c r="B470" s="16" t="s">
        <v>623</v>
      </c>
      <c r="C470" s="125"/>
      <c r="D470" s="7" t="s">
        <v>594</v>
      </c>
      <c r="E470" s="4">
        <v>850</v>
      </c>
      <c r="F470" s="37" t="s">
        <v>7</v>
      </c>
      <c r="G470" s="19"/>
    </row>
    <row r="471" spans="1:7" ht="15">
      <c r="A471" s="6" t="s">
        <v>624</v>
      </c>
      <c r="B471" s="16" t="s">
        <v>625</v>
      </c>
      <c r="C471" s="125"/>
      <c r="D471" s="7" t="s">
        <v>216</v>
      </c>
      <c r="E471" s="4">
        <v>1950</v>
      </c>
      <c r="F471" s="37">
        <v>300</v>
      </c>
      <c r="G471" s="19"/>
    </row>
    <row r="472" spans="1:7" ht="15">
      <c r="A472" s="6" t="s">
        <v>626</v>
      </c>
      <c r="B472" s="16" t="s">
        <v>627</v>
      </c>
      <c r="C472" s="125"/>
      <c r="D472" s="7" t="s">
        <v>249</v>
      </c>
      <c r="E472" s="4">
        <v>1350</v>
      </c>
      <c r="F472" s="37" t="s">
        <v>7</v>
      </c>
      <c r="G472" s="19"/>
    </row>
    <row r="473" spans="1:7" ht="15">
      <c r="A473" s="6" t="s">
        <v>628</v>
      </c>
      <c r="B473" s="16" t="s">
        <v>629</v>
      </c>
      <c r="C473" s="125"/>
      <c r="D473" s="7" t="s">
        <v>239</v>
      </c>
      <c r="E473" s="4">
        <v>1150</v>
      </c>
      <c r="F473" s="37" t="s">
        <v>7</v>
      </c>
      <c r="G473" s="19"/>
    </row>
    <row r="474" spans="1:7" ht="15">
      <c r="A474" s="6" t="s">
        <v>630</v>
      </c>
      <c r="B474" s="16" t="s">
        <v>631</v>
      </c>
      <c r="C474" s="125"/>
      <c r="D474" s="7" t="s">
        <v>216</v>
      </c>
      <c r="E474" s="4">
        <v>1200</v>
      </c>
      <c r="F474" s="37" t="s">
        <v>7</v>
      </c>
      <c r="G474" s="19"/>
    </row>
    <row r="475" spans="1:7" ht="15">
      <c r="A475" s="6" t="s">
        <v>632</v>
      </c>
      <c r="B475" s="16" t="s">
        <v>633</v>
      </c>
      <c r="C475" s="125"/>
      <c r="D475" s="7" t="s">
        <v>249</v>
      </c>
      <c r="E475" s="4">
        <v>1050</v>
      </c>
      <c r="F475" s="37" t="s">
        <v>7</v>
      </c>
      <c r="G475" s="19"/>
    </row>
    <row r="476" spans="1:7" ht="15">
      <c r="A476" s="6" t="s">
        <v>634</v>
      </c>
      <c r="B476" s="16" t="s">
        <v>635</v>
      </c>
      <c r="C476" s="125"/>
      <c r="D476" s="7" t="s">
        <v>260</v>
      </c>
      <c r="E476" s="4">
        <v>1750</v>
      </c>
      <c r="F476" s="37" t="s">
        <v>7</v>
      </c>
      <c r="G476" s="19"/>
    </row>
    <row r="477" spans="1:7" ht="24">
      <c r="A477" s="6" t="s">
        <v>636</v>
      </c>
      <c r="B477" s="16" t="s">
        <v>637</v>
      </c>
      <c r="C477" s="125" t="s">
        <v>933</v>
      </c>
      <c r="D477" s="7" t="s">
        <v>249</v>
      </c>
      <c r="E477" s="174">
        <v>1200</v>
      </c>
      <c r="F477" s="37" t="s">
        <v>7</v>
      </c>
      <c r="G477" s="19"/>
    </row>
    <row r="478" spans="1:7" ht="15">
      <c r="A478" s="6" t="s">
        <v>638</v>
      </c>
      <c r="B478" s="16" t="s">
        <v>639</v>
      </c>
      <c r="C478" s="125" t="s">
        <v>933</v>
      </c>
      <c r="D478" s="7" t="s">
        <v>249</v>
      </c>
      <c r="E478" s="174">
        <v>1250</v>
      </c>
      <c r="F478" s="37" t="s">
        <v>7</v>
      </c>
      <c r="G478" s="19"/>
    </row>
    <row r="479" spans="1:7" ht="15">
      <c r="A479" s="238" t="s">
        <v>640</v>
      </c>
      <c r="B479" s="89" t="s">
        <v>641</v>
      </c>
      <c r="C479" s="125"/>
      <c r="D479" s="7" t="s">
        <v>51</v>
      </c>
      <c r="E479" s="4">
        <v>1650</v>
      </c>
      <c r="F479" s="37" t="s">
        <v>7</v>
      </c>
      <c r="G479" s="19"/>
    </row>
    <row r="480" spans="1:7" ht="15">
      <c r="A480" s="239"/>
      <c r="B480" s="84" t="s">
        <v>642</v>
      </c>
      <c r="C480" s="125"/>
      <c r="D480" s="232" t="s">
        <v>86</v>
      </c>
      <c r="E480" s="220">
        <v>1550</v>
      </c>
      <c r="F480" s="208" t="s">
        <v>7</v>
      </c>
      <c r="G480" s="213"/>
    </row>
    <row r="481" spans="1:7" ht="15">
      <c r="A481" s="239"/>
      <c r="B481" s="86" t="s">
        <v>643</v>
      </c>
      <c r="C481" s="125"/>
      <c r="D481" s="233"/>
      <c r="E481" s="221"/>
      <c r="F481" s="209"/>
      <c r="G481" s="216"/>
    </row>
    <row r="482" spans="1:7" ht="15">
      <c r="A482" s="240"/>
      <c r="B482" s="66" t="s">
        <v>644</v>
      </c>
      <c r="C482" s="125"/>
      <c r="D482" s="234"/>
      <c r="E482" s="222"/>
      <c r="F482" s="215"/>
      <c r="G482" s="214"/>
    </row>
    <row r="483" spans="1:7" ht="15">
      <c r="A483" s="6" t="s">
        <v>645</v>
      </c>
      <c r="B483" s="16" t="s">
        <v>646</v>
      </c>
      <c r="C483" s="125"/>
      <c r="D483" s="7" t="s">
        <v>609</v>
      </c>
      <c r="E483" s="4">
        <v>2350</v>
      </c>
      <c r="F483" s="37" t="s">
        <v>7</v>
      </c>
      <c r="G483" s="19"/>
    </row>
    <row r="484" spans="1:7" ht="15.75" thickBot="1">
      <c r="A484" s="12" t="s">
        <v>647</v>
      </c>
      <c r="B484" s="20" t="s">
        <v>648</v>
      </c>
      <c r="C484" s="136"/>
      <c r="D484" s="13" t="s">
        <v>649</v>
      </c>
      <c r="E484" s="5">
        <v>2450</v>
      </c>
      <c r="F484" s="39">
        <v>300</v>
      </c>
      <c r="G484" s="19"/>
    </row>
    <row r="485" spans="1:7" ht="21.75" thickBot="1">
      <c r="A485" s="78" t="s">
        <v>884</v>
      </c>
      <c r="B485" s="79"/>
      <c r="C485" s="135"/>
      <c r="D485" s="79"/>
      <c r="E485" s="79"/>
      <c r="F485" s="79"/>
      <c r="G485" s="41"/>
    </row>
    <row r="486" spans="1:7" ht="48">
      <c r="A486" s="30" t="s">
        <v>0</v>
      </c>
      <c r="B486" s="31" t="s">
        <v>1</v>
      </c>
      <c r="C486" s="32" t="s">
        <v>764</v>
      </c>
      <c r="D486" s="33" t="s">
        <v>2</v>
      </c>
      <c r="E486" s="34" t="s">
        <v>3</v>
      </c>
      <c r="F486" s="36" t="s">
        <v>1012</v>
      </c>
      <c r="G486" s="29"/>
    </row>
    <row r="487" spans="1:7" ht="96">
      <c r="A487" s="9" t="s">
        <v>980</v>
      </c>
      <c r="B487" s="165" t="s">
        <v>984</v>
      </c>
      <c r="C487" s="125"/>
      <c r="D487" s="17" t="s">
        <v>979</v>
      </c>
      <c r="E487" s="14" t="s">
        <v>1159</v>
      </c>
      <c r="F487" s="38" t="s">
        <v>7</v>
      </c>
      <c r="G487" s="19">
        <v>1050</v>
      </c>
    </row>
    <row r="488" spans="1:7" ht="60">
      <c r="A488" s="9" t="s">
        <v>981</v>
      </c>
      <c r="B488" s="165" t="s">
        <v>985</v>
      </c>
      <c r="C488" s="125"/>
      <c r="D488" s="17" t="s">
        <v>982</v>
      </c>
      <c r="E488" s="14" t="s">
        <v>1159</v>
      </c>
      <c r="F488" s="38" t="s">
        <v>7</v>
      </c>
      <c r="G488" s="19">
        <v>1050</v>
      </c>
    </row>
    <row r="489" spans="1:7" ht="72">
      <c r="A489" s="9" t="s">
        <v>983</v>
      </c>
      <c r="B489" s="108" t="s">
        <v>986</v>
      </c>
      <c r="C489" s="125"/>
      <c r="D489" s="17" t="s">
        <v>10</v>
      </c>
      <c r="E489" s="14">
        <v>650</v>
      </c>
      <c r="F489" s="38" t="s">
        <v>7</v>
      </c>
      <c r="G489" s="19">
        <v>1050</v>
      </c>
    </row>
    <row r="490" spans="1:7" ht="30">
      <c r="A490" s="6" t="s">
        <v>650</v>
      </c>
      <c r="B490" s="160" t="s">
        <v>987</v>
      </c>
      <c r="C490" s="125"/>
      <c r="D490" s="7" t="s">
        <v>27</v>
      </c>
      <c r="E490" s="4">
        <v>500</v>
      </c>
      <c r="F490" s="37" t="s">
        <v>7</v>
      </c>
      <c r="G490" s="19">
        <v>1050</v>
      </c>
    </row>
    <row r="491" spans="1:8" ht="60">
      <c r="A491" s="9" t="s">
        <v>989</v>
      </c>
      <c r="B491" s="160" t="s">
        <v>988</v>
      </c>
      <c r="C491" s="125"/>
      <c r="D491" s="17" t="s">
        <v>990</v>
      </c>
      <c r="E491" s="14" t="s">
        <v>1243</v>
      </c>
      <c r="F491" s="38" t="s">
        <v>7</v>
      </c>
      <c r="G491" s="19">
        <v>1050</v>
      </c>
      <c r="H491" s="166" t="s">
        <v>1277</v>
      </c>
    </row>
    <row r="492" spans="1:7" ht="45">
      <c r="A492" s="9" t="s">
        <v>991</v>
      </c>
      <c r="B492" s="160" t="s">
        <v>992</v>
      </c>
      <c r="C492" s="125"/>
      <c r="D492" s="17" t="s">
        <v>993</v>
      </c>
      <c r="E492" s="14" t="s">
        <v>1159</v>
      </c>
      <c r="F492" s="38" t="s">
        <v>7</v>
      </c>
      <c r="G492" s="19">
        <v>1050</v>
      </c>
    </row>
    <row r="493" spans="1:7" ht="36">
      <c r="A493" s="9" t="s">
        <v>994</v>
      </c>
      <c r="B493" s="160" t="s">
        <v>995</v>
      </c>
      <c r="C493" s="125"/>
      <c r="D493" s="17" t="s">
        <v>996</v>
      </c>
      <c r="E493" s="14" t="s">
        <v>1160</v>
      </c>
      <c r="F493" s="38" t="s">
        <v>7</v>
      </c>
      <c r="G493" s="19">
        <v>1000</v>
      </c>
    </row>
    <row r="494" spans="1:7" ht="36">
      <c r="A494" s="9" t="s">
        <v>999</v>
      </c>
      <c r="B494" s="160" t="s">
        <v>997</v>
      </c>
      <c r="C494" s="125"/>
      <c r="D494" s="17" t="s">
        <v>998</v>
      </c>
      <c r="E494" s="14" t="s">
        <v>1269</v>
      </c>
      <c r="F494" s="38" t="s">
        <v>7</v>
      </c>
      <c r="G494" s="19">
        <v>1050</v>
      </c>
    </row>
    <row r="495" spans="1:7" ht="15">
      <c r="A495" s="6" t="s">
        <v>651</v>
      </c>
      <c r="B495" s="27" t="s">
        <v>1000</v>
      </c>
      <c r="C495" s="125"/>
      <c r="D495" s="7" t="s">
        <v>211</v>
      </c>
      <c r="E495" s="4">
        <v>800</v>
      </c>
      <c r="F495" s="37" t="s">
        <v>7</v>
      </c>
      <c r="G495" s="19">
        <v>1050</v>
      </c>
    </row>
    <row r="496" spans="1:7" ht="15">
      <c r="A496" s="6" t="s">
        <v>652</v>
      </c>
      <c r="B496" s="27" t="s">
        <v>1001</v>
      </c>
      <c r="C496" s="125"/>
      <c r="D496" s="7" t="s">
        <v>216</v>
      </c>
      <c r="E496" s="4">
        <v>1350</v>
      </c>
      <c r="F496" s="37" t="s">
        <v>7</v>
      </c>
      <c r="G496" s="19">
        <v>1050</v>
      </c>
    </row>
    <row r="497" spans="1:7" ht="24">
      <c r="A497" s="9" t="s">
        <v>1002</v>
      </c>
      <c r="B497" s="27" t="s">
        <v>1003</v>
      </c>
      <c r="C497" s="125"/>
      <c r="D497" s="17" t="s">
        <v>160</v>
      </c>
      <c r="E497" s="14">
        <v>450</v>
      </c>
      <c r="F497" s="38" t="s">
        <v>7</v>
      </c>
      <c r="G497" s="19">
        <v>1050</v>
      </c>
    </row>
    <row r="498" spans="1:7" ht="15">
      <c r="A498" s="6" t="s">
        <v>653</v>
      </c>
      <c r="B498" s="27" t="s">
        <v>1004</v>
      </c>
      <c r="C498" s="125"/>
      <c r="D498" s="7" t="s">
        <v>224</v>
      </c>
      <c r="E498" s="4">
        <v>1050</v>
      </c>
      <c r="F498" s="37" t="s">
        <v>7</v>
      </c>
      <c r="G498" s="19">
        <v>1500</v>
      </c>
    </row>
    <row r="499" spans="1:7" ht="39" customHeight="1">
      <c r="A499" s="9" t="s">
        <v>1174</v>
      </c>
      <c r="B499" s="178" t="s">
        <v>1175</v>
      </c>
      <c r="C499" s="108"/>
      <c r="D499" s="17"/>
      <c r="E499" s="14">
        <v>1350</v>
      </c>
      <c r="F499" s="38"/>
      <c r="G499" s="19"/>
    </row>
    <row r="500" spans="1:7" ht="15.75" thickBot="1">
      <c r="A500" s="12" t="s">
        <v>654</v>
      </c>
      <c r="B500" s="28" t="s">
        <v>1005</v>
      </c>
      <c r="C500" s="136"/>
      <c r="D500" s="13" t="s">
        <v>235</v>
      </c>
      <c r="E500" s="5">
        <v>1250</v>
      </c>
      <c r="F500" s="39" t="s">
        <v>7</v>
      </c>
      <c r="G500" s="19">
        <v>1700</v>
      </c>
    </row>
    <row r="501" spans="1:7" ht="21.75" thickBot="1">
      <c r="A501" s="78" t="s">
        <v>885</v>
      </c>
      <c r="B501" s="79"/>
      <c r="C501" s="135"/>
      <c r="D501" s="79"/>
      <c r="E501" s="79"/>
      <c r="F501" s="79"/>
      <c r="G501" s="41"/>
    </row>
    <row r="502" spans="1:7" ht="48">
      <c r="A502" s="30" t="s">
        <v>0</v>
      </c>
      <c r="B502" s="31" t="s">
        <v>1</v>
      </c>
      <c r="C502" s="32" t="s">
        <v>764</v>
      </c>
      <c r="D502" s="33" t="s">
        <v>2</v>
      </c>
      <c r="E502" s="34" t="s">
        <v>3</v>
      </c>
      <c r="F502" s="36" t="s">
        <v>1012</v>
      </c>
      <c r="G502" s="29"/>
    </row>
    <row r="503" spans="1:7" ht="15">
      <c r="A503" s="6" t="s">
        <v>655</v>
      </c>
      <c r="B503" s="27" t="s">
        <v>656</v>
      </c>
      <c r="C503" s="125"/>
      <c r="D503" s="7" t="s">
        <v>10</v>
      </c>
      <c r="E503" s="4">
        <v>550</v>
      </c>
      <c r="F503" s="37" t="s">
        <v>7</v>
      </c>
      <c r="G503" s="19"/>
    </row>
    <row r="504" spans="1:7" ht="15">
      <c r="A504" s="238" t="s">
        <v>657</v>
      </c>
      <c r="B504" s="27" t="s">
        <v>658</v>
      </c>
      <c r="C504" s="125"/>
      <c r="D504" s="232" t="s">
        <v>24</v>
      </c>
      <c r="E504" s="220">
        <v>750</v>
      </c>
      <c r="F504" s="208">
        <v>300</v>
      </c>
      <c r="G504" s="213"/>
    </row>
    <row r="505" spans="1:7" ht="15">
      <c r="A505" s="239"/>
      <c r="B505" s="27" t="s">
        <v>659</v>
      </c>
      <c r="C505" s="125"/>
      <c r="D505" s="233"/>
      <c r="E505" s="221"/>
      <c r="F505" s="209"/>
      <c r="G505" s="216"/>
    </row>
    <row r="506" spans="1:7" ht="15">
      <c r="A506" s="240"/>
      <c r="B506" s="27" t="s">
        <v>660</v>
      </c>
      <c r="C506" s="125"/>
      <c r="D506" s="234"/>
      <c r="E506" s="222"/>
      <c r="F506" s="215"/>
      <c r="G506" s="214"/>
    </row>
    <row r="507" spans="1:7" ht="15">
      <c r="A507" s="6" t="s">
        <v>661</v>
      </c>
      <c r="B507" s="27" t="s">
        <v>662</v>
      </c>
      <c r="C507" s="125"/>
      <c r="D507" s="7" t="s">
        <v>663</v>
      </c>
      <c r="E507" s="4">
        <v>1350</v>
      </c>
      <c r="F507" s="37">
        <v>300</v>
      </c>
      <c r="G507" s="19"/>
    </row>
    <row r="508" spans="1:7" ht="15">
      <c r="A508" s="6" t="s">
        <v>664</v>
      </c>
      <c r="B508" s="27" t="s">
        <v>665</v>
      </c>
      <c r="C508" s="125"/>
      <c r="D508" s="7" t="s">
        <v>24</v>
      </c>
      <c r="E508" s="4">
        <v>1050</v>
      </c>
      <c r="F508" s="37">
        <v>300</v>
      </c>
      <c r="G508" s="19"/>
    </row>
    <row r="509" spans="1:7" ht="15">
      <c r="A509" s="6" t="s">
        <v>666</v>
      </c>
      <c r="B509" s="27" t="s">
        <v>667</v>
      </c>
      <c r="C509" s="125"/>
      <c r="D509" s="7" t="s">
        <v>663</v>
      </c>
      <c r="E509" s="4">
        <v>950</v>
      </c>
      <c r="F509" s="37">
        <v>300</v>
      </c>
      <c r="G509" s="19"/>
    </row>
    <row r="510" spans="1:7" ht="15">
      <c r="A510" s="6" t="s">
        <v>668</v>
      </c>
      <c r="B510" s="27" t="s">
        <v>669</v>
      </c>
      <c r="C510" s="125"/>
      <c r="D510" s="7" t="s">
        <v>670</v>
      </c>
      <c r="E510" s="4">
        <v>1450</v>
      </c>
      <c r="F510" s="37">
        <v>300</v>
      </c>
      <c r="G510" s="19"/>
    </row>
    <row r="511" spans="1:7" ht="15">
      <c r="A511" s="6" t="s">
        <v>671</v>
      </c>
      <c r="B511" s="27" t="s">
        <v>672</v>
      </c>
      <c r="C511" s="125"/>
      <c r="D511" s="7" t="s">
        <v>18</v>
      </c>
      <c r="E511" s="4">
        <v>400</v>
      </c>
      <c r="F511" s="37" t="s">
        <v>7</v>
      </c>
      <c r="G511" s="19"/>
    </row>
    <row r="512" spans="1:7" ht="15">
      <c r="A512" s="6" t="s">
        <v>673</v>
      </c>
      <c r="B512" s="27" t="s">
        <v>674</v>
      </c>
      <c r="C512" s="125"/>
      <c r="D512" s="7" t="s">
        <v>18</v>
      </c>
      <c r="E512" s="4">
        <v>400</v>
      </c>
      <c r="F512" s="37" t="s">
        <v>7</v>
      </c>
      <c r="G512" s="19"/>
    </row>
    <row r="513" spans="1:7" ht="15">
      <c r="A513" s="238" t="s">
        <v>675</v>
      </c>
      <c r="B513" s="27" t="s">
        <v>676</v>
      </c>
      <c r="C513" s="125"/>
      <c r="D513" s="232" t="s">
        <v>13</v>
      </c>
      <c r="E513" s="220">
        <v>400</v>
      </c>
      <c r="F513" s="208" t="s">
        <v>7</v>
      </c>
      <c r="G513" s="213"/>
    </row>
    <row r="514" spans="1:7" ht="15">
      <c r="A514" s="240"/>
      <c r="B514" s="27" t="s">
        <v>677</v>
      </c>
      <c r="C514" s="125"/>
      <c r="D514" s="234"/>
      <c r="E514" s="222"/>
      <c r="F514" s="215"/>
      <c r="G514" s="214"/>
    </row>
    <row r="515" spans="1:7" ht="15">
      <c r="A515" s="6" t="s">
        <v>678</v>
      </c>
      <c r="B515" s="27" t="s">
        <v>679</v>
      </c>
      <c r="C515" s="125"/>
      <c r="D515" s="7" t="s">
        <v>86</v>
      </c>
      <c r="E515" s="4">
        <v>450</v>
      </c>
      <c r="F515" s="37" t="s">
        <v>7</v>
      </c>
      <c r="G515" s="19"/>
    </row>
    <row r="516" spans="1:7" ht="15.75" thickBot="1">
      <c r="A516" s="12" t="s">
        <v>680</v>
      </c>
      <c r="B516" s="28" t="s">
        <v>681</v>
      </c>
      <c r="C516" s="136"/>
      <c r="D516" s="13" t="s">
        <v>249</v>
      </c>
      <c r="E516" s="5">
        <v>1150</v>
      </c>
      <c r="F516" s="39" t="s">
        <v>7</v>
      </c>
      <c r="G516" s="19"/>
    </row>
    <row r="517" spans="1:7" ht="21.75" thickBot="1">
      <c r="A517" s="256" t="s">
        <v>886</v>
      </c>
      <c r="B517" s="256"/>
      <c r="C517" s="135"/>
      <c r="D517" s="79"/>
      <c r="E517" s="79"/>
      <c r="F517" s="79"/>
      <c r="G517" s="41"/>
    </row>
    <row r="518" spans="1:7" ht="48">
      <c r="A518" s="30" t="s">
        <v>0</v>
      </c>
      <c r="B518" s="31" t="s">
        <v>1</v>
      </c>
      <c r="C518" s="32" t="s">
        <v>764</v>
      </c>
      <c r="D518" s="33" t="s">
        <v>2</v>
      </c>
      <c r="E518" s="34" t="s">
        <v>3</v>
      </c>
      <c r="F518" s="36" t="s">
        <v>1012</v>
      </c>
      <c r="G518" s="29"/>
    </row>
    <row r="519" spans="1:7" ht="15.75" customHeight="1">
      <c r="A519" s="6" t="s">
        <v>682</v>
      </c>
      <c r="B519" s="27" t="s">
        <v>683</v>
      </c>
      <c r="C519" s="125"/>
      <c r="D519" s="7" t="s">
        <v>13</v>
      </c>
      <c r="E519" s="4">
        <v>350</v>
      </c>
      <c r="F519" s="37">
        <v>300</v>
      </c>
      <c r="G519" s="19"/>
    </row>
    <row r="520" spans="1:7" ht="15">
      <c r="A520" s="238" t="s">
        <v>684</v>
      </c>
      <c r="B520" s="27" t="s">
        <v>685</v>
      </c>
      <c r="C520" s="125"/>
      <c r="D520" s="232" t="s">
        <v>18</v>
      </c>
      <c r="E520" s="220">
        <v>400</v>
      </c>
      <c r="F520" s="208">
        <v>300</v>
      </c>
      <c r="G520" s="213"/>
    </row>
    <row r="521" spans="1:7" ht="15">
      <c r="A521" s="240"/>
      <c r="B521" s="27" t="s">
        <v>686</v>
      </c>
      <c r="C521" s="125"/>
      <c r="D521" s="234"/>
      <c r="E521" s="222"/>
      <c r="F521" s="215"/>
      <c r="G521" s="214"/>
    </row>
    <row r="522" spans="1:7" ht="15">
      <c r="A522" s="6" t="s">
        <v>687</v>
      </c>
      <c r="B522" s="27" t="s">
        <v>688</v>
      </c>
      <c r="C522" s="125"/>
      <c r="D522" s="7" t="s">
        <v>18</v>
      </c>
      <c r="E522" s="4">
        <v>450</v>
      </c>
      <c r="F522" s="37" t="s">
        <v>7</v>
      </c>
      <c r="G522" s="19"/>
    </row>
    <row r="523" spans="1:7" ht="15">
      <c r="A523" s="238" t="s">
        <v>689</v>
      </c>
      <c r="B523" s="27" t="s">
        <v>690</v>
      </c>
      <c r="C523" s="125"/>
      <c r="D523" s="232" t="s">
        <v>6</v>
      </c>
      <c r="E523" s="220">
        <v>500</v>
      </c>
      <c r="F523" s="208">
        <v>300</v>
      </c>
      <c r="G523" s="213"/>
    </row>
    <row r="524" spans="1:7" ht="15">
      <c r="A524" s="240"/>
      <c r="B524" s="27" t="s">
        <v>691</v>
      </c>
      <c r="C524" s="125"/>
      <c r="D524" s="234"/>
      <c r="E524" s="222"/>
      <c r="F524" s="215"/>
      <c r="G524" s="214"/>
    </row>
    <row r="525" spans="1:7" ht="30">
      <c r="A525" s="238" t="s">
        <v>692</v>
      </c>
      <c r="B525" s="160" t="s">
        <v>1135</v>
      </c>
      <c r="C525" s="125"/>
      <c r="D525" s="232" t="s">
        <v>1086</v>
      </c>
      <c r="E525" s="220" t="s">
        <v>1160</v>
      </c>
      <c r="F525" s="208">
        <v>300</v>
      </c>
      <c r="G525" s="213"/>
    </row>
    <row r="526" spans="1:7" ht="30">
      <c r="A526" s="240"/>
      <c r="B526" s="160" t="s">
        <v>1136</v>
      </c>
      <c r="C526" s="125"/>
      <c r="D526" s="234"/>
      <c r="E526" s="222"/>
      <c r="F526" s="215"/>
      <c r="G526" s="214"/>
    </row>
    <row r="527" spans="1:7" ht="15">
      <c r="A527" s="238" t="s">
        <v>693</v>
      </c>
      <c r="B527" s="27" t="s">
        <v>694</v>
      </c>
      <c r="C527" s="125"/>
      <c r="D527" s="232" t="s">
        <v>128</v>
      </c>
      <c r="E527" s="220">
        <v>550</v>
      </c>
      <c r="F527" s="208">
        <v>300</v>
      </c>
      <c r="G527" s="19"/>
    </row>
    <row r="528" spans="1:7" ht="15">
      <c r="A528" s="240"/>
      <c r="B528" s="27" t="s">
        <v>695</v>
      </c>
      <c r="C528" s="125"/>
      <c r="D528" s="234"/>
      <c r="E528" s="222"/>
      <c r="F528" s="215"/>
      <c r="G528" s="19"/>
    </row>
    <row r="529" spans="1:7" ht="15">
      <c r="A529" s="6" t="s">
        <v>696</v>
      </c>
      <c r="B529" s="27" t="s">
        <v>697</v>
      </c>
      <c r="C529" s="125"/>
      <c r="D529" s="7" t="s">
        <v>128</v>
      </c>
      <c r="E529" s="4">
        <v>550</v>
      </c>
      <c r="F529" s="37" t="s">
        <v>7</v>
      </c>
      <c r="G529" s="19"/>
    </row>
    <row r="530" spans="1:7" ht="15">
      <c r="A530" s="6" t="s">
        <v>698</v>
      </c>
      <c r="B530" s="27" t="s">
        <v>699</v>
      </c>
      <c r="C530" s="125"/>
      <c r="D530" s="7" t="s">
        <v>10</v>
      </c>
      <c r="E530" s="4">
        <v>650</v>
      </c>
      <c r="F530" s="37" t="s">
        <v>7</v>
      </c>
      <c r="G530" s="19"/>
    </row>
    <row r="531" spans="1:7" ht="30">
      <c r="A531" s="238" t="s">
        <v>700</v>
      </c>
      <c r="B531" s="160" t="s">
        <v>1137</v>
      </c>
      <c r="C531" s="125"/>
      <c r="D531" s="232" t="s">
        <v>1093</v>
      </c>
      <c r="E531" s="220" t="s">
        <v>1270</v>
      </c>
      <c r="F531" s="208">
        <v>300</v>
      </c>
      <c r="G531" s="213"/>
    </row>
    <row r="532" spans="1:7" ht="30">
      <c r="A532" s="240"/>
      <c r="B532" s="160" t="s">
        <v>1138</v>
      </c>
      <c r="C532" s="125"/>
      <c r="D532" s="234"/>
      <c r="E532" s="222"/>
      <c r="F532" s="215"/>
      <c r="G532" s="214"/>
    </row>
    <row r="533" spans="1:7" ht="30">
      <c r="A533" s="238" t="s">
        <v>701</v>
      </c>
      <c r="B533" s="160" t="s">
        <v>1139</v>
      </c>
      <c r="C533" s="125"/>
      <c r="D533" s="232" t="s">
        <v>1106</v>
      </c>
      <c r="E533" s="220" t="s">
        <v>1271</v>
      </c>
      <c r="F533" s="208">
        <v>300</v>
      </c>
      <c r="G533" s="213"/>
    </row>
    <row r="534" spans="1:7" ht="30">
      <c r="A534" s="240"/>
      <c r="B534" s="160" t="s">
        <v>1140</v>
      </c>
      <c r="C534" s="125"/>
      <c r="D534" s="234"/>
      <c r="E534" s="222"/>
      <c r="F534" s="215"/>
      <c r="G534" s="214"/>
    </row>
    <row r="535" spans="1:7" ht="30">
      <c r="A535" s="238" t="s">
        <v>702</v>
      </c>
      <c r="B535" s="160" t="s">
        <v>1141</v>
      </c>
      <c r="C535" s="125"/>
      <c r="D535" s="232" t="s">
        <v>1030</v>
      </c>
      <c r="E535" s="220" t="s">
        <v>1271</v>
      </c>
      <c r="F535" s="208">
        <v>300</v>
      </c>
      <c r="G535" s="213"/>
    </row>
    <row r="536" spans="1:7" ht="15">
      <c r="A536" s="240"/>
      <c r="B536" s="27" t="s">
        <v>703</v>
      </c>
      <c r="C536" s="125"/>
      <c r="D536" s="234"/>
      <c r="E536" s="222"/>
      <c r="F536" s="215"/>
      <c r="G536" s="214"/>
    </row>
    <row r="537" spans="1:7" ht="15">
      <c r="A537" s="238" t="s">
        <v>704</v>
      </c>
      <c r="B537" s="27" t="s">
        <v>705</v>
      </c>
      <c r="C537" s="125"/>
      <c r="D537" s="17" t="s">
        <v>10</v>
      </c>
      <c r="E537" s="220" t="s">
        <v>1272</v>
      </c>
      <c r="F537" s="211">
        <v>300</v>
      </c>
      <c r="G537" s="213"/>
    </row>
    <row r="538" spans="1:7" ht="15">
      <c r="A538" s="240"/>
      <c r="B538" s="27" t="s">
        <v>706</v>
      </c>
      <c r="C538" s="125"/>
      <c r="D538" s="18" t="s">
        <v>235</v>
      </c>
      <c r="E538" s="222"/>
      <c r="F538" s="212"/>
      <c r="G538" s="214"/>
    </row>
    <row r="539" spans="1:7" ht="15">
      <c r="A539" s="238" t="s">
        <v>707</v>
      </c>
      <c r="B539" s="27" t="s">
        <v>708</v>
      </c>
      <c r="C539" s="125"/>
      <c r="D539" s="17" t="s">
        <v>93</v>
      </c>
      <c r="E539" s="220" t="s">
        <v>1273</v>
      </c>
      <c r="F539" s="211">
        <v>300</v>
      </c>
      <c r="G539" s="213"/>
    </row>
    <row r="540" spans="1:7" ht="15">
      <c r="A540" s="240"/>
      <c r="B540" s="27" t="s">
        <v>709</v>
      </c>
      <c r="C540" s="125"/>
      <c r="D540" s="18" t="s">
        <v>260</v>
      </c>
      <c r="E540" s="222"/>
      <c r="F540" s="212"/>
      <c r="G540" s="214"/>
    </row>
    <row r="541" spans="1:7" ht="15">
      <c r="A541" s="6" t="s">
        <v>710</v>
      </c>
      <c r="B541" s="27" t="s">
        <v>711</v>
      </c>
      <c r="C541" s="125"/>
      <c r="D541" s="7" t="s">
        <v>239</v>
      </c>
      <c r="E541" s="4">
        <v>1950</v>
      </c>
      <c r="F541" s="37" t="s">
        <v>7</v>
      </c>
      <c r="G541" s="19"/>
    </row>
    <row r="542" spans="1:7" ht="15">
      <c r="A542" s="238" t="s">
        <v>712</v>
      </c>
      <c r="B542" s="27" t="s">
        <v>713</v>
      </c>
      <c r="C542" s="125"/>
      <c r="D542" s="17" t="s">
        <v>239</v>
      </c>
      <c r="E542" s="220" t="s">
        <v>1274</v>
      </c>
      <c r="F542" s="211">
        <v>300</v>
      </c>
      <c r="G542" s="213"/>
    </row>
    <row r="543" spans="1:7" ht="15">
      <c r="A543" s="240"/>
      <c r="B543" s="27" t="s">
        <v>714</v>
      </c>
      <c r="C543" s="125"/>
      <c r="D543" s="18" t="s">
        <v>270</v>
      </c>
      <c r="E543" s="222"/>
      <c r="F543" s="212"/>
      <c r="G543" s="214"/>
    </row>
    <row r="544" spans="1:7" ht="15">
      <c r="A544" s="238" t="s">
        <v>715</v>
      </c>
      <c r="B544" s="27" t="s">
        <v>716</v>
      </c>
      <c r="C544" s="125"/>
      <c r="D544" s="17" t="s">
        <v>51</v>
      </c>
      <c r="E544" s="220" t="s">
        <v>1275</v>
      </c>
      <c r="F544" s="211">
        <v>300</v>
      </c>
      <c r="G544" s="213"/>
    </row>
    <row r="545" spans="1:7" ht="15">
      <c r="A545" s="240"/>
      <c r="B545" s="27" t="s">
        <v>717</v>
      </c>
      <c r="C545" s="125"/>
      <c r="D545" s="18" t="s">
        <v>718</v>
      </c>
      <c r="E545" s="222"/>
      <c r="F545" s="212"/>
      <c r="G545" s="214"/>
    </row>
    <row r="546" spans="1:7" ht="15">
      <c r="A546" s="238" t="s">
        <v>719</v>
      </c>
      <c r="B546" s="27" t="s">
        <v>720</v>
      </c>
      <c r="C546" s="125"/>
      <c r="D546" s="17" t="s">
        <v>10</v>
      </c>
      <c r="E546" s="220" t="s">
        <v>1276</v>
      </c>
      <c r="F546" s="211">
        <v>300</v>
      </c>
      <c r="G546" s="213"/>
    </row>
    <row r="547" spans="1:7" ht="15">
      <c r="A547" s="240"/>
      <c r="B547" s="27" t="s">
        <v>721</v>
      </c>
      <c r="C547" s="125"/>
      <c r="D547" s="18" t="s">
        <v>718</v>
      </c>
      <c r="E547" s="222"/>
      <c r="F547" s="212"/>
      <c r="G547" s="214"/>
    </row>
    <row r="548" spans="1:7" ht="24">
      <c r="A548" s="6" t="s">
        <v>722</v>
      </c>
      <c r="B548" s="27">
        <v>1382620</v>
      </c>
      <c r="C548" s="125"/>
      <c r="D548" s="7" t="s">
        <v>211</v>
      </c>
      <c r="E548" s="4">
        <v>1350</v>
      </c>
      <c r="F548" s="37" t="s">
        <v>7</v>
      </c>
      <c r="G548" s="19"/>
    </row>
    <row r="549" spans="1:7" ht="15">
      <c r="A549" s="238" t="s">
        <v>723</v>
      </c>
      <c r="B549" s="88" t="s">
        <v>724</v>
      </c>
      <c r="C549" s="125"/>
      <c r="D549" s="232" t="s">
        <v>51</v>
      </c>
      <c r="E549" s="220">
        <v>1750</v>
      </c>
      <c r="F549" s="208" t="s">
        <v>7</v>
      </c>
      <c r="G549" s="19"/>
    </row>
    <row r="550" spans="1:7" ht="15">
      <c r="A550" s="239"/>
      <c r="B550" s="83" t="s">
        <v>725</v>
      </c>
      <c r="C550" s="125"/>
      <c r="D550" s="233"/>
      <c r="E550" s="221"/>
      <c r="F550" s="209"/>
      <c r="G550" s="19"/>
    </row>
    <row r="551" spans="1:7" ht="15">
      <c r="A551" s="239"/>
      <c r="B551" s="82" t="s">
        <v>726</v>
      </c>
      <c r="C551" s="125"/>
      <c r="D551" s="233"/>
      <c r="E551" s="221"/>
      <c r="F551" s="209"/>
      <c r="G551" s="19"/>
    </row>
    <row r="552" spans="1:7" ht="15">
      <c r="A552" s="240"/>
      <c r="B552" s="65" t="s">
        <v>727</v>
      </c>
      <c r="C552" s="125"/>
      <c r="D552" s="234"/>
      <c r="E552" s="222"/>
      <c r="F552" s="215"/>
      <c r="G552" s="19"/>
    </row>
    <row r="553" spans="1:7" ht="15">
      <c r="A553" s="238" t="s">
        <v>728</v>
      </c>
      <c r="B553" s="88" t="s">
        <v>729</v>
      </c>
      <c r="C553" s="125"/>
      <c r="D553" s="232" t="s">
        <v>239</v>
      </c>
      <c r="E553" s="220">
        <v>2550</v>
      </c>
      <c r="F553" s="208" t="s">
        <v>7</v>
      </c>
      <c r="G553" s="19"/>
    </row>
    <row r="554" spans="1:7" ht="15">
      <c r="A554" s="239"/>
      <c r="B554" s="83" t="s">
        <v>730</v>
      </c>
      <c r="C554" s="125"/>
      <c r="D554" s="233"/>
      <c r="E554" s="221"/>
      <c r="F554" s="209"/>
      <c r="G554" s="19"/>
    </row>
    <row r="555" spans="1:7" ht="15">
      <c r="A555" s="239"/>
      <c r="B555" s="82" t="s">
        <v>731</v>
      </c>
      <c r="C555" s="125"/>
      <c r="D555" s="233"/>
      <c r="E555" s="221"/>
      <c r="F555" s="209"/>
      <c r="G555" s="19"/>
    </row>
    <row r="556" spans="1:7" ht="15">
      <c r="A556" s="240"/>
      <c r="B556" s="65" t="s">
        <v>732</v>
      </c>
      <c r="C556" s="125"/>
      <c r="D556" s="234"/>
      <c r="E556" s="222"/>
      <c r="F556" s="215"/>
      <c r="G556" s="19"/>
    </row>
    <row r="557" spans="1:7" ht="15">
      <c r="A557" s="238" t="s">
        <v>733</v>
      </c>
      <c r="B557" s="88" t="s">
        <v>734</v>
      </c>
      <c r="C557" s="125"/>
      <c r="D557" s="232" t="s">
        <v>594</v>
      </c>
      <c r="E557" s="220">
        <v>2550</v>
      </c>
      <c r="F557" s="208" t="s">
        <v>7</v>
      </c>
      <c r="G557" s="19"/>
    </row>
    <row r="558" spans="1:7" ht="15">
      <c r="A558" s="239"/>
      <c r="B558" s="83" t="s">
        <v>735</v>
      </c>
      <c r="C558" s="125"/>
      <c r="D558" s="233"/>
      <c r="E558" s="221"/>
      <c r="F558" s="209"/>
      <c r="G558" s="19"/>
    </row>
    <row r="559" spans="1:7" ht="15">
      <c r="A559" s="239"/>
      <c r="B559" s="82" t="s">
        <v>736</v>
      </c>
      <c r="C559" s="125"/>
      <c r="D559" s="233"/>
      <c r="E559" s="221"/>
      <c r="F559" s="209"/>
      <c r="G559" s="19"/>
    </row>
    <row r="560" spans="1:7" ht="15">
      <c r="A560" s="239"/>
      <c r="B560" s="87" t="s">
        <v>737</v>
      </c>
      <c r="C560" s="108"/>
      <c r="D560" s="233"/>
      <c r="E560" s="221"/>
      <c r="F560" s="209"/>
      <c r="G560" s="61"/>
    </row>
    <row r="561" spans="1:7" ht="21">
      <c r="A561" s="92" t="s">
        <v>887</v>
      </c>
      <c r="B561" s="75"/>
      <c r="C561" s="127"/>
      <c r="D561" s="75"/>
      <c r="E561" s="75"/>
      <c r="F561" s="75"/>
      <c r="G561" s="75"/>
    </row>
    <row r="562" spans="1:7" ht="48">
      <c r="A562" s="30" t="s">
        <v>0</v>
      </c>
      <c r="B562" s="31" t="s">
        <v>1</v>
      </c>
      <c r="C562" s="32" t="s">
        <v>764</v>
      </c>
      <c r="D562" s="33" t="s">
        <v>2</v>
      </c>
      <c r="E562" s="34" t="s">
        <v>3</v>
      </c>
      <c r="F562" s="36" t="s">
        <v>1012</v>
      </c>
      <c r="G562" s="32" t="s">
        <v>767</v>
      </c>
    </row>
    <row r="563" spans="1:7" ht="15">
      <c r="A563" s="257" t="s">
        <v>890</v>
      </c>
      <c r="B563" s="94" t="s">
        <v>925</v>
      </c>
      <c r="C563" s="138"/>
      <c r="D563" s="139">
        <v>2500</v>
      </c>
      <c r="E563" s="139">
        <v>600</v>
      </c>
      <c r="F563" s="208" t="s">
        <v>7</v>
      </c>
      <c r="G563" s="139"/>
    </row>
    <row r="564" spans="1:7" ht="57.75" customHeight="1">
      <c r="A564" s="258"/>
      <c r="B564" s="175" t="s">
        <v>926</v>
      </c>
      <c r="C564" s="138"/>
      <c r="D564" s="139">
        <v>20000</v>
      </c>
      <c r="E564" s="37" t="s">
        <v>7</v>
      </c>
      <c r="F564" s="209"/>
      <c r="G564" s="139"/>
    </row>
    <row r="565" spans="1:7" ht="15" customHeight="1" hidden="1">
      <c r="A565" s="60" t="s">
        <v>778</v>
      </c>
      <c r="B565" s="94" t="s">
        <v>779</v>
      </c>
      <c r="C565" s="138"/>
      <c r="D565" s="139">
        <v>4000</v>
      </c>
      <c r="E565" s="139">
        <v>600</v>
      </c>
      <c r="F565" s="209"/>
      <c r="G565" s="139"/>
    </row>
    <row r="566" spans="1:7" ht="15" customHeight="1" hidden="1">
      <c r="A566" s="60" t="s">
        <v>778</v>
      </c>
      <c r="B566" s="94" t="s">
        <v>780</v>
      </c>
      <c r="C566" s="138"/>
      <c r="D566" s="139">
        <v>20000</v>
      </c>
      <c r="E566" s="139" t="s">
        <v>777</v>
      </c>
      <c r="F566" s="209"/>
      <c r="G566" s="139"/>
    </row>
    <row r="567" spans="1:7" ht="24.75">
      <c r="A567" s="60" t="s">
        <v>888</v>
      </c>
      <c r="B567" s="94">
        <v>9002392</v>
      </c>
      <c r="C567" s="138"/>
      <c r="D567" s="139">
        <v>1750</v>
      </c>
      <c r="E567" s="139">
        <v>400</v>
      </c>
      <c r="F567" s="37" t="s">
        <v>7</v>
      </c>
      <c r="G567" s="139"/>
    </row>
    <row r="568" spans="1:7" ht="60.75">
      <c r="A568" s="60" t="s">
        <v>889</v>
      </c>
      <c r="B568" s="94" t="s">
        <v>927</v>
      </c>
      <c r="C568" s="138"/>
      <c r="D568" s="139">
        <v>2000</v>
      </c>
      <c r="E568" s="139">
        <v>400</v>
      </c>
      <c r="F568" s="37" t="s">
        <v>7</v>
      </c>
      <c r="G568" s="139"/>
    </row>
    <row r="569" spans="1:7" ht="15.75" customHeight="1">
      <c r="A569" s="60" t="s">
        <v>781</v>
      </c>
      <c r="B569" s="94" t="s">
        <v>928</v>
      </c>
      <c r="C569" s="138"/>
      <c r="D569" s="139">
        <v>2000</v>
      </c>
      <c r="E569" s="139">
        <v>400</v>
      </c>
      <c r="F569" s="37" t="s">
        <v>7</v>
      </c>
      <c r="G569" s="139"/>
    </row>
    <row r="570" spans="1:7" ht="36.75">
      <c r="A570" s="60" t="s">
        <v>891</v>
      </c>
      <c r="B570" s="94" t="s">
        <v>929</v>
      </c>
      <c r="C570" s="138"/>
      <c r="D570" s="139">
        <v>10000</v>
      </c>
      <c r="E570" s="37" t="s">
        <v>7</v>
      </c>
      <c r="F570" s="37" t="s">
        <v>7</v>
      </c>
      <c r="G570" s="139"/>
    </row>
    <row r="571" spans="1:7" ht="15">
      <c r="A571" s="60" t="s">
        <v>892</v>
      </c>
      <c r="B571" s="94" t="s">
        <v>930</v>
      </c>
      <c r="C571" s="138"/>
      <c r="D571" s="139">
        <v>15000</v>
      </c>
      <c r="E571" s="139">
        <v>400</v>
      </c>
      <c r="F571" s="37" t="s">
        <v>7</v>
      </c>
      <c r="G571" s="139"/>
    </row>
    <row r="572" spans="1:7" ht="15">
      <c r="A572" s="60" t="s">
        <v>893</v>
      </c>
      <c r="B572" s="94">
        <v>1101213</v>
      </c>
      <c r="C572" s="138"/>
      <c r="D572" s="139">
        <v>6000</v>
      </c>
      <c r="E572" s="37" t="s">
        <v>7</v>
      </c>
      <c r="F572" s="37" t="s">
        <v>7</v>
      </c>
      <c r="G572" s="139"/>
    </row>
    <row r="573" spans="1:7" ht="24.75" customHeight="1">
      <c r="A573" s="266" t="s">
        <v>894</v>
      </c>
      <c r="B573" s="94" t="s">
        <v>931</v>
      </c>
      <c r="C573" s="138"/>
      <c r="D573" s="139">
        <v>2500</v>
      </c>
      <c r="E573" s="139">
        <v>400</v>
      </c>
      <c r="F573" s="37" t="s">
        <v>7</v>
      </c>
      <c r="G573" s="139"/>
    </row>
    <row r="574" spans="1:7" ht="24.75" customHeight="1">
      <c r="A574" s="267"/>
      <c r="B574" s="94" t="s">
        <v>932</v>
      </c>
      <c r="C574" s="138"/>
      <c r="D574" s="139">
        <v>25000</v>
      </c>
      <c r="E574" s="37" t="s">
        <v>7</v>
      </c>
      <c r="F574" s="37" t="s">
        <v>7</v>
      </c>
      <c r="G574" s="139"/>
    </row>
    <row r="575" spans="1:7" ht="15">
      <c r="A575" s="60" t="s">
        <v>896</v>
      </c>
      <c r="B575" s="99" t="s">
        <v>786</v>
      </c>
      <c r="C575" s="139"/>
      <c r="D575" s="139">
        <v>17000</v>
      </c>
      <c r="E575" s="37" t="s">
        <v>7</v>
      </c>
      <c r="F575" s="139">
        <v>1500</v>
      </c>
      <c r="G575" s="139"/>
    </row>
    <row r="576" spans="1:7" ht="15">
      <c r="A576" s="60" t="s">
        <v>897</v>
      </c>
      <c r="B576" s="100" t="s">
        <v>787</v>
      </c>
      <c r="C576" s="139"/>
      <c r="D576" s="139">
        <v>15000</v>
      </c>
      <c r="E576" s="139">
        <v>1250</v>
      </c>
      <c r="F576" s="37" t="s">
        <v>7</v>
      </c>
      <c r="G576" s="139"/>
    </row>
    <row r="577" spans="1:7" ht="15">
      <c r="A577" s="60" t="s">
        <v>898</v>
      </c>
      <c r="B577" s="101">
        <v>43459321</v>
      </c>
      <c r="C577" s="139"/>
      <c r="D577" s="139">
        <v>2000</v>
      </c>
      <c r="E577" s="37" t="s">
        <v>7</v>
      </c>
      <c r="F577" s="139">
        <v>1450</v>
      </c>
      <c r="G577" s="139"/>
    </row>
    <row r="578" spans="1:7" ht="24.75" customHeight="1">
      <c r="A578" s="105"/>
      <c r="B578" s="106"/>
      <c r="C578" s="138"/>
      <c r="D578" s="139"/>
      <c r="E578" s="139"/>
      <c r="F578" s="139"/>
      <c r="G578" s="139"/>
    </row>
    <row r="579" spans="1:7" ht="24.75" customHeight="1">
      <c r="A579" s="105"/>
      <c r="B579" s="106"/>
      <c r="C579" s="138"/>
      <c r="D579" s="139"/>
      <c r="E579" s="139"/>
      <c r="F579" s="139"/>
      <c r="G579" s="139"/>
    </row>
    <row r="580" spans="1:7" ht="24.75" customHeight="1">
      <c r="A580" s="105"/>
      <c r="B580" s="106"/>
      <c r="C580" s="138"/>
      <c r="D580" s="139"/>
      <c r="E580" s="139"/>
      <c r="F580" s="139"/>
      <c r="G580" s="139"/>
    </row>
    <row r="581" spans="1:7" ht="24.75" customHeight="1">
      <c r="A581" s="260" t="s">
        <v>895</v>
      </c>
      <c r="B581" s="95" t="s">
        <v>782</v>
      </c>
      <c r="C581" s="139"/>
      <c r="D581" s="139">
        <v>23000</v>
      </c>
      <c r="E581" s="37" t="s">
        <v>7</v>
      </c>
      <c r="F581" s="37" t="s">
        <v>7</v>
      </c>
      <c r="G581" s="139"/>
    </row>
    <row r="582" spans="1:7" ht="24.75" customHeight="1">
      <c r="A582" s="261"/>
      <c r="B582" s="96" t="s">
        <v>783</v>
      </c>
      <c r="C582" s="139"/>
      <c r="D582" s="139">
        <v>23000</v>
      </c>
      <c r="E582" s="37" t="s">
        <v>7</v>
      </c>
      <c r="F582" s="37" t="s">
        <v>7</v>
      </c>
      <c r="G582" s="139"/>
    </row>
    <row r="583" spans="1:7" ht="24.75" customHeight="1">
      <c r="A583" s="261"/>
      <c r="B583" s="97" t="s">
        <v>784</v>
      </c>
      <c r="C583" s="139"/>
      <c r="D583" s="139">
        <v>23000</v>
      </c>
      <c r="E583" s="37" t="s">
        <v>7</v>
      </c>
      <c r="F583" s="37" t="s">
        <v>7</v>
      </c>
      <c r="G583" s="139"/>
    </row>
    <row r="584" spans="1:7" ht="24.75" customHeight="1">
      <c r="A584" s="262"/>
      <c r="B584" s="98" t="s">
        <v>785</v>
      </c>
      <c r="C584" s="139"/>
      <c r="D584" s="139">
        <v>23000</v>
      </c>
      <c r="E584" s="37" t="s">
        <v>7</v>
      </c>
      <c r="F584" s="37" t="s">
        <v>7</v>
      </c>
      <c r="G584" s="139"/>
    </row>
    <row r="585" spans="1:7" ht="24.75" customHeight="1">
      <c r="A585" s="263" t="s">
        <v>899</v>
      </c>
      <c r="B585" s="102" t="s">
        <v>788</v>
      </c>
      <c r="C585" s="139"/>
      <c r="D585" s="139">
        <v>10000</v>
      </c>
      <c r="E585" s="139">
        <v>2350</v>
      </c>
      <c r="F585" s="37" t="s">
        <v>7</v>
      </c>
      <c r="G585" s="139"/>
    </row>
    <row r="586" spans="1:7" ht="24.75" customHeight="1">
      <c r="A586" s="264"/>
      <c r="B586" s="103" t="s">
        <v>789</v>
      </c>
      <c r="C586" s="139"/>
      <c r="D586" s="139">
        <v>10000</v>
      </c>
      <c r="E586" s="139">
        <v>2550</v>
      </c>
      <c r="F586" s="37" t="s">
        <v>7</v>
      </c>
      <c r="G586" s="139"/>
    </row>
    <row r="587" spans="1:7" ht="24.75" customHeight="1">
      <c r="A587" s="264"/>
      <c r="B587" s="97" t="s">
        <v>790</v>
      </c>
      <c r="C587" s="139"/>
      <c r="D587" s="139">
        <v>10000</v>
      </c>
      <c r="E587" s="139">
        <v>2550</v>
      </c>
      <c r="F587" s="37" t="s">
        <v>7</v>
      </c>
      <c r="G587" s="139"/>
    </row>
    <row r="588" spans="1:7" ht="24.75" customHeight="1">
      <c r="A588" s="265"/>
      <c r="B588" s="96" t="s">
        <v>791</v>
      </c>
      <c r="C588" s="139"/>
      <c r="D588" s="139">
        <v>10000</v>
      </c>
      <c r="E588" s="139">
        <v>2550</v>
      </c>
      <c r="F588" s="37" t="s">
        <v>7</v>
      </c>
      <c r="G588" s="139"/>
    </row>
    <row r="589" spans="1:7" ht="15">
      <c r="A589" s="260" t="s">
        <v>900</v>
      </c>
      <c r="B589" s="102" t="s">
        <v>792</v>
      </c>
      <c r="C589" s="139"/>
      <c r="D589" s="139">
        <v>10000</v>
      </c>
      <c r="E589" s="139">
        <v>2550</v>
      </c>
      <c r="F589" s="37" t="s">
        <v>7</v>
      </c>
      <c r="G589" s="139"/>
    </row>
    <row r="590" spans="1:7" ht="15">
      <c r="A590" s="261"/>
      <c r="B590" s="97" t="s">
        <v>793</v>
      </c>
      <c r="C590" s="139"/>
      <c r="D590" s="139">
        <v>10000</v>
      </c>
      <c r="E590" s="139">
        <v>2550</v>
      </c>
      <c r="F590" s="37" t="s">
        <v>7</v>
      </c>
      <c r="G590" s="139"/>
    </row>
    <row r="591" spans="1:7" ht="15">
      <c r="A591" s="261"/>
      <c r="B591" s="96" t="s">
        <v>794</v>
      </c>
      <c r="C591" s="139"/>
      <c r="D591" s="139">
        <v>10000</v>
      </c>
      <c r="E591" s="139">
        <v>2550</v>
      </c>
      <c r="F591" s="37" t="s">
        <v>7</v>
      </c>
      <c r="G591" s="139"/>
    </row>
    <row r="592" spans="1:7" ht="15">
      <c r="A592" s="262"/>
      <c r="B592" s="103" t="s">
        <v>795</v>
      </c>
      <c r="C592" s="139"/>
      <c r="D592" s="139">
        <v>10000</v>
      </c>
      <c r="E592" s="139">
        <v>2550</v>
      </c>
      <c r="F592" s="37" t="s">
        <v>7</v>
      </c>
      <c r="G592" s="139"/>
    </row>
    <row r="593" spans="1:7" ht="24.75">
      <c r="A593" s="60" t="s">
        <v>901</v>
      </c>
      <c r="B593" s="102" t="s">
        <v>796</v>
      </c>
      <c r="C593" s="139"/>
      <c r="D593" s="139">
        <v>5000</v>
      </c>
      <c r="E593" s="139">
        <v>1450</v>
      </c>
      <c r="F593" s="37" t="s">
        <v>7</v>
      </c>
      <c r="G593" s="139"/>
    </row>
    <row r="594" spans="1:7" ht="24.75">
      <c r="A594" s="60" t="s">
        <v>902</v>
      </c>
      <c r="B594" s="97" t="s">
        <v>797</v>
      </c>
      <c r="C594" s="139"/>
      <c r="D594" s="139">
        <v>5000</v>
      </c>
      <c r="E594" s="139">
        <v>1550</v>
      </c>
      <c r="F594" s="37" t="s">
        <v>7</v>
      </c>
      <c r="G594" s="139"/>
    </row>
    <row r="595" spans="1:7" ht="24.75">
      <c r="A595" s="60" t="s">
        <v>902</v>
      </c>
      <c r="B595" s="96" t="s">
        <v>798</v>
      </c>
      <c r="C595" s="139"/>
      <c r="D595" s="139">
        <v>5000</v>
      </c>
      <c r="E595" s="139">
        <v>1550</v>
      </c>
      <c r="F595" s="37" t="s">
        <v>7</v>
      </c>
      <c r="G595" s="139"/>
    </row>
    <row r="596" spans="1:7" ht="24.75">
      <c r="A596" s="60" t="s">
        <v>902</v>
      </c>
      <c r="B596" s="103" t="s">
        <v>799</v>
      </c>
      <c r="C596" s="139"/>
      <c r="D596" s="139">
        <v>5000</v>
      </c>
      <c r="E596" s="139">
        <v>1550</v>
      </c>
      <c r="F596" s="37" t="s">
        <v>7</v>
      </c>
      <c r="G596" s="139"/>
    </row>
    <row r="597" spans="1:7" ht="15">
      <c r="A597" s="60" t="s">
        <v>903</v>
      </c>
      <c r="B597" s="102" t="s">
        <v>800</v>
      </c>
      <c r="C597" s="139"/>
      <c r="D597" s="139">
        <v>15000</v>
      </c>
      <c r="E597" s="139">
        <v>3250</v>
      </c>
      <c r="F597" s="37" t="s">
        <v>7</v>
      </c>
      <c r="G597" s="139"/>
    </row>
    <row r="598" spans="1:7" ht="15">
      <c r="A598" s="60" t="s">
        <v>904</v>
      </c>
      <c r="B598" s="97" t="s">
        <v>801</v>
      </c>
      <c r="C598" s="139"/>
      <c r="D598" s="139">
        <v>15000</v>
      </c>
      <c r="E598" s="139">
        <v>3250</v>
      </c>
      <c r="F598" s="37" t="s">
        <v>7</v>
      </c>
      <c r="G598" s="139"/>
    </row>
    <row r="599" spans="1:7" ht="15">
      <c r="A599" s="60" t="s">
        <v>904</v>
      </c>
      <c r="B599" s="96" t="s">
        <v>802</v>
      </c>
      <c r="C599" s="139"/>
      <c r="D599" s="139">
        <v>15000</v>
      </c>
      <c r="E599" s="139">
        <v>3250</v>
      </c>
      <c r="F599" s="37" t="s">
        <v>7</v>
      </c>
      <c r="G599" s="139"/>
    </row>
    <row r="600" spans="1:7" ht="15">
      <c r="A600" s="60" t="s">
        <v>904</v>
      </c>
      <c r="B600" s="103" t="s">
        <v>803</v>
      </c>
      <c r="C600" s="139"/>
      <c r="D600" s="139">
        <v>15000</v>
      </c>
      <c r="E600" s="139">
        <v>3250</v>
      </c>
      <c r="F600" s="37" t="s">
        <v>7</v>
      </c>
      <c r="G600" s="139"/>
    </row>
    <row r="601" spans="1:7" ht="15">
      <c r="A601" s="60" t="s">
        <v>905</v>
      </c>
      <c r="B601" s="102" t="s">
        <v>804</v>
      </c>
      <c r="C601" s="139"/>
      <c r="D601" s="139">
        <v>6000</v>
      </c>
      <c r="E601" s="37" t="s">
        <v>7</v>
      </c>
      <c r="F601" s="139">
        <v>1500</v>
      </c>
      <c r="G601" s="139"/>
    </row>
    <row r="602" spans="1:7" ht="15">
      <c r="A602" s="60" t="s">
        <v>906</v>
      </c>
      <c r="B602" s="97" t="s">
        <v>806</v>
      </c>
      <c r="C602" s="139"/>
      <c r="D602" s="139">
        <v>2000</v>
      </c>
      <c r="E602" s="37" t="s">
        <v>7</v>
      </c>
      <c r="F602" s="139">
        <v>1500</v>
      </c>
      <c r="G602" s="139"/>
    </row>
    <row r="603" spans="1:7" ht="15">
      <c r="A603" s="60" t="s">
        <v>906</v>
      </c>
      <c r="B603" s="96" t="s">
        <v>807</v>
      </c>
      <c r="C603" s="139"/>
      <c r="D603" s="139">
        <v>2000</v>
      </c>
      <c r="E603" s="37" t="s">
        <v>7</v>
      </c>
      <c r="F603" s="139">
        <v>1500</v>
      </c>
      <c r="G603" s="139"/>
    </row>
    <row r="604" spans="1:7" ht="24.75">
      <c r="A604" s="60" t="s">
        <v>805</v>
      </c>
      <c r="B604" s="103" t="s">
        <v>808</v>
      </c>
      <c r="C604" s="139"/>
      <c r="D604" s="139">
        <v>2000</v>
      </c>
      <c r="E604" s="37" t="s">
        <v>7</v>
      </c>
      <c r="F604" s="139">
        <v>1500</v>
      </c>
      <c r="G604" s="139"/>
    </row>
    <row r="605" spans="1:7" ht="24.75">
      <c r="A605" s="60" t="s">
        <v>809</v>
      </c>
      <c r="B605" s="102" t="s">
        <v>810</v>
      </c>
      <c r="C605" s="139"/>
      <c r="D605" s="139">
        <v>6000</v>
      </c>
      <c r="E605" s="37" t="s">
        <v>7</v>
      </c>
      <c r="F605" s="139">
        <v>2300</v>
      </c>
      <c r="G605" s="139"/>
    </row>
    <row r="606" spans="1:7" ht="24.75">
      <c r="A606" s="60" t="s">
        <v>811</v>
      </c>
      <c r="B606" s="97" t="s">
        <v>812</v>
      </c>
      <c r="C606" s="139"/>
      <c r="D606" s="139">
        <v>5000</v>
      </c>
      <c r="E606" s="37" t="s">
        <v>7</v>
      </c>
      <c r="F606" s="139">
        <v>2300</v>
      </c>
      <c r="G606" s="139"/>
    </row>
    <row r="607" spans="1:7" ht="24.75">
      <c r="A607" s="60" t="s">
        <v>811</v>
      </c>
      <c r="B607" s="96" t="s">
        <v>813</v>
      </c>
      <c r="C607" s="139"/>
      <c r="D607" s="139">
        <v>5000</v>
      </c>
      <c r="E607" s="37" t="s">
        <v>7</v>
      </c>
      <c r="F607" s="139">
        <v>2300</v>
      </c>
      <c r="G607" s="139"/>
    </row>
    <row r="608" spans="1:7" ht="24.75">
      <c r="A608" s="60" t="s">
        <v>811</v>
      </c>
      <c r="B608" s="103" t="s">
        <v>814</v>
      </c>
      <c r="C608" s="139"/>
      <c r="D608" s="139">
        <v>5000</v>
      </c>
      <c r="E608" s="37" t="s">
        <v>7</v>
      </c>
      <c r="F608" s="139">
        <v>2300</v>
      </c>
      <c r="G608" s="139"/>
    </row>
    <row r="609" spans="1:7" ht="24.75">
      <c r="A609" s="60" t="s">
        <v>815</v>
      </c>
      <c r="B609" s="102" t="s">
        <v>816</v>
      </c>
      <c r="C609" s="139"/>
      <c r="D609" s="139">
        <v>15000</v>
      </c>
      <c r="E609" s="139">
        <v>3250</v>
      </c>
      <c r="F609" s="37" t="s">
        <v>7</v>
      </c>
      <c r="G609" s="139"/>
    </row>
    <row r="610" spans="1:7" ht="24.75">
      <c r="A610" s="60" t="s">
        <v>817</v>
      </c>
      <c r="B610" s="103" t="s">
        <v>818</v>
      </c>
      <c r="C610" s="139"/>
      <c r="D610" s="139">
        <v>15000</v>
      </c>
      <c r="E610" s="139">
        <v>3250</v>
      </c>
      <c r="F610" s="37" t="s">
        <v>7</v>
      </c>
      <c r="G610" s="139"/>
    </row>
    <row r="611" spans="1:7" ht="24.75">
      <c r="A611" s="60" t="s">
        <v>817</v>
      </c>
      <c r="B611" s="96" t="s">
        <v>819</v>
      </c>
      <c r="C611" s="139"/>
      <c r="D611" s="139">
        <v>15000</v>
      </c>
      <c r="E611" s="139">
        <v>3250</v>
      </c>
      <c r="F611" s="37" t="s">
        <v>7</v>
      </c>
      <c r="G611" s="139"/>
    </row>
    <row r="612" spans="1:7" ht="24.75">
      <c r="A612" s="60" t="s">
        <v>817</v>
      </c>
      <c r="B612" s="97" t="s">
        <v>820</v>
      </c>
      <c r="C612" s="139"/>
      <c r="D612" s="139">
        <v>15000</v>
      </c>
      <c r="E612" s="139">
        <v>3250</v>
      </c>
      <c r="F612" s="37" t="s">
        <v>7</v>
      </c>
      <c r="G612" s="139"/>
    </row>
    <row r="613" spans="1:7" ht="24.75">
      <c r="A613" s="60" t="s">
        <v>821</v>
      </c>
      <c r="B613" s="102" t="s">
        <v>822</v>
      </c>
      <c r="C613" s="139"/>
      <c r="D613" s="139">
        <v>5000</v>
      </c>
      <c r="E613" s="139">
        <v>1350</v>
      </c>
      <c r="F613" s="37" t="s">
        <v>7</v>
      </c>
      <c r="G613" s="139"/>
    </row>
    <row r="614" spans="1:7" ht="24.75">
      <c r="A614" s="60" t="s">
        <v>823</v>
      </c>
      <c r="B614" s="97" t="s">
        <v>824</v>
      </c>
      <c r="C614" s="139"/>
      <c r="D614" s="139">
        <v>5000</v>
      </c>
      <c r="E614" s="139">
        <v>1350</v>
      </c>
      <c r="F614" s="37" t="s">
        <v>7</v>
      </c>
      <c r="G614" s="139"/>
    </row>
    <row r="615" spans="1:7" ht="24.75">
      <c r="A615" s="60" t="s">
        <v>823</v>
      </c>
      <c r="B615" s="96" t="s">
        <v>825</v>
      </c>
      <c r="C615" s="139"/>
      <c r="D615" s="139">
        <v>5000</v>
      </c>
      <c r="E615" s="139">
        <v>1350</v>
      </c>
      <c r="F615" s="37" t="s">
        <v>7</v>
      </c>
      <c r="G615" s="139"/>
    </row>
    <row r="616" spans="1:7" ht="24.75">
      <c r="A616" s="60" t="s">
        <v>823</v>
      </c>
      <c r="B616" s="103" t="s">
        <v>826</v>
      </c>
      <c r="C616" s="139"/>
      <c r="D616" s="139">
        <v>5000</v>
      </c>
      <c r="E616" s="139">
        <v>1350</v>
      </c>
      <c r="F616" s="37" t="s">
        <v>7</v>
      </c>
      <c r="G616" s="139"/>
    </row>
    <row r="617" spans="1:7" ht="15">
      <c r="A617" s="60" t="s">
        <v>827</v>
      </c>
      <c r="B617" s="102" t="s">
        <v>828</v>
      </c>
      <c r="C617" s="139"/>
      <c r="D617" s="139">
        <v>3000</v>
      </c>
      <c r="E617" s="37" t="s">
        <v>7</v>
      </c>
      <c r="F617" s="139">
        <v>950</v>
      </c>
      <c r="G617" s="139"/>
    </row>
    <row r="618" spans="1:7" ht="15">
      <c r="A618" s="60" t="s">
        <v>829</v>
      </c>
      <c r="B618" s="102" t="s">
        <v>830</v>
      </c>
      <c r="C618" s="139"/>
      <c r="D618" s="139">
        <v>12500</v>
      </c>
      <c r="E618" s="37" t="s">
        <v>7</v>
      </c>
      <c r="F618" s="139">
        <v>1600</v>
      </c>
      <c r="G618" s="139"/>
    </row>
    <row r="619" spans="1:7" ht="24.75">
      <c r="A619" s="60" t="s">
        <v>831</v>
      </c>
      <c r="B619" s="102" t="s">
        <v>832</v>
      </c>
      <c r="C619" s="139"/>
      <c r="D619" s="139">
        <v>9500</v>
      </c>
      <c r="E619" s="37" t="s">
        <v>7</v>
      </c>
      <c r="F619" s="139">
        <v>2300</v>
      </c>
      <c r="G619" s="139"/>
    </row>
    <row r="620" spans="1:7" ht="24.75">
      <c r="A620" s="60" t="s">
        <v>831</v>
      </c>
      <c r="B620" s="103" t="s">
        <v>833</v>
      </c>
      <c r="C620" s="139"/>
      <c r="D620" s="139">
        <v>10000</v>
      </c>
      <c r="E620" s="37" t="s">
        <v>7</v>
      </c>
      <c r="F620" s="139">
        <v>2900</v>
      </c>
      <c r="G620" s="139"/>
    </row>
    <row r="621" spans="1:7" ht="24.75">
      <c r="A621" s="60" t="s">
        <v>831</v>
      </c>
      <c r="B621" s="97" t="s">
        <v>834</v>
      </c>
      <c r="C621" s="139"/>
      <c r="D621" s="139">
        <v>10000</v>
      </c>
      <c r="E621" s="37" t="s">
        <v>7</v>
      </c>
      <c r="F621" s="139">
        <v>2900</v>
      </c>
      <c r="G621" s="139"/>
    </row>
    <row r="622" spans="1:7" ht="15">
      <c r="A622" s="60" t="s">
        <v>924</v>
      </c>
      <c r="B622" s="96" t="s">
        <v>835</v>
      </c>
      <c r="C622" s="139"/>
      <c r="D622" s="139">
        <v>10000</v>
      </c>
      <c r="E622" s="37" t="s">
        <v>7</v>
      </c>
      <c r="F622" s="139">
        <v>2900</v>
      </c>
      <c r="G622" s="139"/>
    </row>
    <row r="623" spans="1:7" ht="15">
      <c r="A623" s="60" t="s">
        <v>923</v>
      </c>
      <c r="B623" s="102" t="s">
        <v>836</v>
      </c>
      <c r="C623" s="139"/>
      <c r="D623" s="139">
        <v>2000</v>
      </c>
      <c r="E623" s="37" t="s">
        <v>7</v>
      </c>
      <c r="F623" s="139">
        <v>750</v>
      </c>
      <c r="G623" s="139"/>
    </row>
    <row r="624" spans="1:7" ht="15">
      <c r="A624" s="60" t="s">
        <v>923</v>
      </c>
      <c r="B624" s="104" t="s">
        <v>837</v>
      </c>
      <c r="C624" s="139"/>
      <c r="D624" s="139">
        <v>15000</v>
      </c>
      <c r="E624" s="37" t="s">
        <v>7</v>
      </c>
      <c r="F624" s="139" t="s">
        <v>777</v>
      </c>
      <c r="G624" s="139"/>
    </row>
    <row r="625" spans="1:7" ht="24.75">
      <c r="A625" s="60" t="s">
        <v>922</v>
      </c>
      <c r="B625" s="102" t="s">
        <v>838</v>
      </c>
      <c r="C625" s="139"/>
      <c r="D625" s="139">
        <v>2500</v>
      </c>
      <c r="E625" s="37" t="s">
        <v>7</v>
      </c>
      <c r="F625" s="139">
        <v>1500</v>
      </c>
      <c r="G625" s="139"/>
    </row>
    <row r="626" spans="1:7" ht="24.75">
      <c r="A626" s="60" t="s">
        <v>922</v>
      </c>
      <c r="B626" s="97" t="s">
        <v>839</v>
      </c>
      <c r="C626" s="139"/>
      <c r="D626" s="139">
        <v>2500</v>
      </c>
      <c r="E626" s="37" t="s">
        <v>7</v>
      </c>
      <c r="F626" s="139">
        <v>1500</v>
      </c>
      <c r="G626" s="139"/>
    </row>
    <row r="627" spans="1:7" ht="24.75">
      <c r="A627" s="60" t="s">
        <v>922</v>
      </c>
      <c r="B627" s="96" t="s">
        <v>840</v>
      </c>
      <c r="C627" s="139"/>
      <c r="D627" s="139">
        <v>2500</v>
      </c>
      <c r="E627" s="37" t="s">
        <v>7</v>
      </c>
      <c r="F627" s="139">
        <v>1500</v>
      </c>
      <c r="G627" s="139"/>
    </row>
    <row r="628" spans="1:7" ht="24.75">
      <c r="A628" s="60" t="s">
        <v>922</v>
      </c>
      <c r="B628" s="103" t="s">
        <v>841</v>
      </c>
      <c r="C628" s="139"/>
      <c r="D628" s="139">
        <v>2500</v>
      </c>
      <c r="E628" s="37" t="s">
        <v>7</v>
      </c>
      <c r="F628" s="139">
        <v>1500</v>
      </c>
      <c r="G628" s="139"/>
    </row>
    <row r="629" spans="1:7" ht="15">
      <c r="A629" s="60" t="s">
        <v>921</v>
      </c>
      <c r="B629" s="102" t="s">
        <v>842</v>
      </c>
      <c r="C629" s="139"/>
      <c r="D629" s="139">
        <v>8000</v>
      </c>
      <c r="E629" s="37" t="s">
        <v>7</v>
      </c>
      <c r="F629" s="139">
        <v>1500</v>
      </c>
      <c r="G629" s="139"/>
    </row>
    <row r="630" spans="1:7" ht="15">
      <c r="A630" s="60" t="s">
        <v>921</v>
      </c>
      <c r="B630" s="97" t="s">
        <v>843</v>
      </c>
      <c r="C630" s="139"/>
      <c r="D630" s="139">
        <v>2000</v>
      </c>
      <c r="E630" s="37" t="s">
        <v>7</v>
      </c>
      <c r="F630" s="139">
        <v>1500</v>
      </c>
      <c r="G630" s="139"/>
    </row>
    <row r="631" spans="1:7" ht="15">
      <c r="A631" s="60" t="s">
        <v>921</v>
      </c>
      <c r="B631" s="96" t="s">
        <v>844</v>
      </c>
      <c r="C631" s="139"/>
      <c r="D631" s="139">
        <v>2000</v>
      </c>
      <c r="E631" s="37" t="s">
        <v>7</v>
      </c>
      <c r="F631" s="139">
        <v>1500</v>
      </c>
      <c r="G631" s="139"/>
    </row>
    <row r="632" spans="1:7" ht="15">
      <c r="A632" s="60" t="s">
        <v>921</v>
      </c>
      <c r="B632" s="103" t="s">
        <v>845</v>
      </c>
      <c r="C632" s="139"/>
      <c r="D632" s="139">
        <v>2000</v>
      </c>
      <c r="E632" s="37" t="s">
        <v>7</v>
      </c>
      <c r="F632" s="139">
        <v>1500</v>
      </c>
      <c r="G632" s="139"/>
    </row>
    <row r="633" spans="1:7" ht="15">
      <c r="A633" s="60" t="s">
        <v>920</v>
      </c>
      <c r="B633" s="102" t="s">
        <v>846</v>
      </c>
      <c r="C633" s="139"/>
      <c r="D633" s="139">
        <v>15000</v>
      </c>
      <c r="E633" s="37" t="s">
        <v>7</v>
      </c>
      <c r="F633" s="139">
        <v>2800</v>
      </c>
      <c r="G633" s="139"/>
    </row>
    <row r="634" spans="1:7" ht="15">
      <c r="A634" s="60" t="s">
        <v>919</v>
      </c>
      <c r="B634" s="97" t="s">
        <v>847</v>
      </c>
      <c r="C634" s="139"/>
      <c r="D634" s="139">
        <v>15000</v>
      </c>
      <c r="E634" s="37" t="s">
        <v>7</v>
      </c>
      <c r="F634" s="139">
        <v>3500</v>
      </c>
      <c r="G634" s="139"/>
    </row>
    <row r="635" spans="1:7" ht="15">
      <c r="A635" s="60" t="s">
        <v>918</v>
      </c>
      <c r="B635" s="96" t="s">
        <v>848</v>
      </c>
      <c r="C635" s="139"/>
      <c r="D635" s="139">
        <v>15000</v>
      </c>
      <c r="E635" s="37" t="s">
        <v>7</v>
      </c>
      <c r="F635" s="139">
        <v>3500</v>
      </c>
      <c r="G635" s="139"/>
    </row>
    <row r="636" spans="1:7" ht="15">
      <c r="A636" s="60" t="s">
        <v>918</v>
      </c>
      <c r="B636" s="103" t="s">
        <v>849</v>
      </c>
      <c r="C636" s="139"/>
      <c r="D636" s="139">
        <v>15000</v>
      </c>
      <c r="E636" s="37" t="s">
        <v>7</v>
      </c>
      <c r="F636" s="139">
        <v>3500</v>
      </c>
      <c r="G636" s="139"/>
    </row>
    <row r="637" spans="1:7" ht="15">
      <c r="A637" s="60" t="s">
        <v>917</v>
      </c>
      <c r="B637" s="102" t="s">
        <v>850</v>
      </c>
      <c r="C637" s="139"/>
      <c r="D637" s="139">
        <v>7000</v>
      </c>
      <c r="E637" s="37" t="s">
        <v>7</v>
      </c>
      <c r="F637" s="139">
        <v>980</v>
      </c>
      <c r="G637" s="139"/>
    </row>
    <row r="638" spans="1:7" ht="15">
      <c r="A638" s="60" t="s">
        <v>916</v>
      </c>
      <c r="B638" s="102" t="s">
        <v>851</v>
      </c>
      <c r="C638" s="139"/>
      <c r="D638" s="139">
        <v>6000</v>
      </c>
      <c r="E638" s="37" t="s">
        <v>7</v>
      </c>
      <c r="F638" s="139">
        <v>2300</v>
      </c>
      <c r="G638" s="139"/>
    </row>
    <row r="639" spans="1:7" ht="15">
      <c r="A639" s="60" t="s">
        <v>916</v>
      </c>
      <c r="B639" s="97" t="s">
        <v>852</v>
      </c>
      <c r="C639" s="139"/>
      <c r="D639" s="139">
        <v>6000</v>
      </c>
      <c r="E639" s="37" t="s">
        <v>7</v>
      </c>
      <c r="F639" s="139">
        <v>2300</v>
      </c>
      <c r="G639" s="139"/>
    </row>
    <row r="640" spans="1:7" ht="15">
      <c r="A640" s="60" t="s">
        <v>916</v>
      </c>
      <c r="B640" s="103" t="s">
        <v>853</v>
      </c>
      <c r="C640" s="139"/>
      <c r="D640" s="139">
        <v>6000</v>
      </c>
      <c r="E640" s="37" t="s">
        <v>7</v>
      </c>
      <c r="F640" s="139">
        <v>2300</v>
      </c>
      <c r="G640" s="139"/>
    </row>
    <row r="641" spans="1:7" ht="15">
      <c r="A641" s="60" t="s">
        <v>916</v>
      </c>
      <c r="B641" s="96" t="s">
        <v>854</v>
      </c>
      <c r="C641" s="139"/>
      <c r="D641" s="139">
        <v>6000</v>
      </c>
      <c r="E641" s="37" t="s">
        <v>7</v>
      </c>
      <c r="F641" s="139">
        <v>2300</v>
      </c>
      <c r="G641" s="139"/>
    </row>
    <row r="642" spans="1:7" ht="24.75">
      <c r="A642" s="60" t="s">
        <v>915</v>
      </c>
      <c r="B642" s="102" t="s">
        <v>855</v>
      </c>
      <c r="C642" s="139"/>
      <c r="D642" s="139">
        <v>3000</v>
      </c>
      <c r="E642" s="37" t="s">
        <v>7</v>
      </c>
      <c r="F642" s="139">
        <v>1600</v>
      </c>
      <c r="G642" s="139"/>
    </row>
    <row r="643" spans="1:7" ht="15">
      <c r="A643" s="60" t="s">
        <v>898</v>
      </c>
      <c r="B643" s="97" t="s">
        <v>856</v>
      </c>
      <c r="C643" s="139"/>
      <c r="D643" s="139">
        <v>2000</v>
      </c>
      <c r="E643" s="37" t="s">
        <v>7</v>
      </c>
      <c r="F643" s="139">
        <v>1450</v>
      </c>
      <c r="G643" s="139"/>
    </row>
    <row r="644" spans="1:7" ht="24.75">
      <c r="A644" s="60" t="s">
        <v>914</v>
      </c>
      <c r="B644" s="103" t="s">
        <v>857</v>
      </c>
      <c r="C644" s="139"/>
      <c r="D644" s="139">
        <v>6000</v>
      </c>
      <c r="E644" s="37" t="s">
        <v>7</v>
      </c>
      <c r="F644" s="139">
        <v>2100</v>
      </c>
      <c r="G644" s="139"/>
    </row>
    <row r="645" spans="1:7" ht="24.75">
      <c r="A645" s="60" t="s">
        <v>914</v>
      </c>
      <c r="B645" s="96" t="s">
        <v>858</v>
      </c>
      <c r="C645" s="139"/>
      <c r="D645" s="139">
        <v>6000</v>
      </c>
      <c r="E645" s="37" t="s">
        <v>7</v>
      </c>
      <c r="F645" s="139">
        <v>2100</v>
      </c>
      <c r="G645" s="139"/>
    </row>
    <row r="646" spans="1:7" ht="24.75">
      <c r="A646" s="60" t="s">
        <v>914</v>
      </c>
      <c r="B646" s="97" t="s">
        <v>859</v>
      </c>
      <c r="C646" s="139"/>
      <c r="D646" s="139">
        <v>6000</v>
      </c>
      <c r="E646" s="37" t="s">
        <v>7</v>
      </c>
      <c r="F646" s="139">
        <v>2100</v>
      </c>
      <c r="G646" s="139"/>
    </row>
    <row r="647" spans="1:7" ht="24.75">
      <c r="A647" s="60" t="s">
        <v>913</v>
      </c>
      <c r="B647" s="102" t="s">
        <v>860</v>
      </c>
      <c r="C647" s="139"/>
      <c r="D647" s="139">
        <v>8000</v>
      </c>
      <c r="E647" s="37" t="s">
        <v>7</v>
      </c>
      <c r="F647" s="139">
        <v>2100</v>
      </c>
      <c r="G647" s="139"/>
    </row>
    <row r="648" spans="1:7" ht="15">
      <c r="A648" s="60" t="s">
        <v>912</v>
      </c>
      <c r="B648" s="102" t="s">
        <v>861</v>
      </c>
      <c r="C648" s="139"/>
      <c r="D648" s="139">
        <v>8000</v>
      </c>
      <c r="E648" s="37" t="s">
        <v>7</v>
      </c>
      <c r="F648" s="139">
        <v>2300</v>
      </c>
      <c r="G648" s="139"/>
    </row>
    <row r="649" spans="1:7" ht="15">
      <c r="A649" s="60" t="s">
        <v>912</v>
      </c>
      <c r="B649" s="96" t="s">
        <v>862</v>
      </c>
      <c r="C649" s="139"/>
      <c r="D649" s="139">
        <v>8000</v>
      </c>
      <c r="E649" s="37" t="s">
        <v>7</v>
      </c>
      <c r="F649" s="139">
        <v>2300</v>
      </c>
      <c r="G649" s="139"/>
    </row>
    <row r="650" spans="1:7" ht="15">
      <c r="A650" s="60" t="s">
        <v>912</v>
      </c>
      <c r="B650" s="103" t="s">
        <v>863</v>
      </c>
      <c r="C650" s="139"/>
      <c r="D650" s="139">
        <v>8000</v>
      </c>
      <c r="E650" s="37" t="s">
        <v>7</v>
      </c>
      <c r="F650" s="139">
        <v>2300</v>
      </c>
      <c r="G650" s="139"/>
    </row>
    <row r="651" spans="1:7" ht="15">
      <c r="A651" s="60" t="s">
        <v>912</v>
      </c>
      <c r="B651" s="97" t="s">
        <v>864</v>
      </c>
      <c r="C651" s="139"/>
      <c r="D651" s="139">
        <v>8000</v>
      </c>
      <c r="E651" s="37" t="s">
        <v>7</v>
      </c>
      <c r="F651" s="139">
        <v>2300</v>
      </c>
      <c r="G651" s="139"/>
    </row>
    <row r="652" spans="1:7" ht="15">
      <c r="A652" s="60" t="s">
        <v>911</v>
      </c>
      <c r="B652" s="102" t="s">
        <v>865</v>
      </c>
      <c r="C652" s="139"/>
      <c r="D652" s="139">
        <v>2200</v>
      </c>
      <c r="E652" s="37" t="s">
        <v>7</v>
      </c>
      <c r="F652" s="139">
        <v>1300</v>
      </c>
      <c r="G652" s="139"/>
    </row>
    <row r="653" spans="1:7" ht="15">
      <c r="A653" s="60" t="s">
        <v>898</v>
      </c>
      <c r="B653" s="96" t="s">
        <v>866</v>
      </c>
      <c r="C653" s="139"/>
      <c r="D653" s="139">
        <v>2000</v>
      </c>
      <c r="E653" s="37" t="s">
        <v>7</v>
      </c>
      <c r="F653" s="139">
        <v>1450</v>
      </c>
      <c r="G653" s="139"/>
    </row>
    <row r="654" spans="1:7" ht="24.75">
      <c r="A654" s="60" t="s">
        <v>910</v>
      </c>
      <c r="B654" s="102" t="s">
        <v>867</v>
      </c>
      <c r="C654" s="139"/>
      <c r="D654" s="139">
        <v>2500</v>
      </c>
      <c r="E654" s="37" t="s">
        <v>7</v>
      </c>
      <c r="F654" s="139">
        <v>1450</v>
      </c>
      <c r="G654" s="139"/>
    </row>
    <row r="655" spans="1:7" ht="24.75">
      <c r="A655" s="60" t="s">
        <v>909</v>
      </c>
      <c r="B655" s="102" t="s">
        <v>868</v>
      </c>
      <c r="C655" s="139"/>
      <c r="D655" s="139">
        <v>7000</v>
      </c>
      <c r="E655" s="37" t="s">
        <v>7</v>
      </c>
      <c r="F655" s="139">
        <v>950</v>
      </c>
      <c r="G655" s="139"/>
    </row>
    <row r="656" spans="1:7" ht="15">
      <c r="A656" s="60" t="s">
        <v>908</v>
      </c>
      <c r="B656" s="102" t="s">
        <v>869</v>
      </c>
      <c r="C656" s="139"/>
      <c r="D656" s="139">
        <v>11000</v>
      </c>
      <c r="E656" s="37" t="s">
        <v>7</v>
      </c>
      <c r="F656" s="139">
        <v>1300</v>
      </c>
      <c r="G656" s="139"/>
    </row>
    <row r="657" spans="1:7" ht="15">
      <c r="A657" s="60" t="s">
        <v>907</v>
      </c>
      <c r="B657" s="102" t="s">
        <v>870</v>
      </c>
      <c r="C657" s="139"/>
      <c r="D657" s="139">
        <v>2500</v>
      </c>
      <c r="E657" s="37" t="s">
        <v>7</v>
      </c>
      <c r="F657" s="139">
        <v>1400</v>
      </c>
      <c r="G657" s="139"/>
    </row>
    <row r="658" spans="1:7" ht="15">
      <c r="A658" s="60" t="s">
        <v>907</v>
      </c>
      <c r="B658" s="97" t="s">
        <v>871</v>
      </c>
      <c r="C658" s="139"/>
      <c r="D658" s="139">
        <v>2500</v>
      </c>
      <c r="E658" s="37" t="s">
        <v>7</v>
      </c>
      <c r="F658" s="139">
        <v>1400</v>
      </c>
      <c r="G658" s="139"/>
    </row>
    <row r="659" spans="1:7" ht="15">
      <c r="A659" s="60" t="s">
        <v>907</v>
      </c>
      <c r="B659" s="96" t="s">
        <v>872</v>
      </c>
      <c r="C659" s="139"/>
      <c r="D659" s="139">
        <v>2500</v>
      </c>
      <c r="E659" s="37" t="s">
        <v>7</v>
      </c>
      <c r="F659" s="139">
        <v>1400</v>
      </c>
      <c r="G659" s="139"/>
    </row>
    <row r="660" spans="1:7" ht="15">
      <c r="A660" s="60" t="s">
        <v>907</v>
      </c>
      <c r="B660" s="103" t="s">
        <v>873</v>
      </c>
      <c r="C660" s="139"/>
      <c r="D660" s="139">
        <v>2500</v>
      </c>
      <c r="E660" s="37" t="s">
        <v>7</v>
      </c>
      <c r="F660" s="139">
        <v>1400</v>
      </c>
      <c r="G660" s="139"/>
    </row>
    <row r="661" spans="1:7" ht="15">
      <c r="A661" s="76" t="s">
        <v>738</v>
      </c>
      <c r="B661" s="77"/>
      <c r="C661" s="140"/>
      <c r="D661" s="77"/>
      <c r="E661" s="77"/>
      <c r="F661" s="77"/>
      <c r="G661" s="93"/>
    </row>
    <row r="662" spans="1:7" ht="48">
      <c r="A662" s="30" t="s">
        <v>0</v>
      </c>
      <c r="B662" s="31" t="s">
        <v>1</v>
      </c>
      <c r="C662" s="32" t="s">
        <v>764</v>
      </c>
      <c r="D662" s="33" t="s">
        <v>2</v>
      </c>
      <c r="E662" s="34" t="s">
        <v>3</v>
      </c>
      <c r="F662" s="36" t="s">
        <v>1012</v>
      </c>
      <c r="G662" s="32"/>
    </row>
    <row r="663" spans="1:7" ht="15">
      <c r="A663" s="6" t="s">
        <v>739</v>
      </c>
      <c r="B663" s="27" t="s">
        <v>740</v>
      </c>
      <c r="C663" s="125"/>
      <c r="D663" s="7" t="s">
        <v>13</v>
      </c>
      <c r="E663" s="4">
        <v>1250</v>
      </c>
      <c r="F663" s="37">
        <v>1400</v>
      </c>
      <c r="G663" s="19"/>
    </row>
    <row r="664" spans="1:7" ht="15">
      <c r="A664" s="6" t="s">
        <v>741</v>
      </c>
      <c r="B664" s="27" t="s">
        <v>742</v>
      </c>
      <c r="C664" s="125"/>
      <c r="D664" s="7" t="s">
        <v>13</v>
      </c>
      <c r="E664" s="4">
        <v>850</v>
      </c>
      <c r="F664" s="37" t="s">
        <v>7</v>
      </c>
      <c r="G664" s="19"/>
    </row>
    <row r="665" spans="1:7" ht="15">
      <c r="A665" s="6" t="s">
        <v>743</v>
      </c>
      <c r="B665" s="27" t="s">
        <v>744</v>
      </c>
      <c r="C665" s="125"/>
      <c r="D665" s="7" t="s">
        <v>24</v>
      </c>
      <c r="E665" s="4" t="s">
        <v>7</v>
      </c>
      <c r="F665" s="37">
        <v>1600</v>
      </c>
      <c r="G665" s="19"/>
    </row>
    <row r="666" spans="1:7" ht="15">
      <c r="A666" s="6" t="s">
        <v>745</v>
      </c>
      <c r="B666" s="27" t="s">
        <v>746</v>
      </c>
      <c r="C666" s="125"/>
      <c r="D666" s="7" t="s">
        <v>7</v>
      </c>
      <c r="E666" s="4">
        <v>1850</v>
      </c>
      <c r="F666" s="37">
        <v>2000</v>
      </c>
      <c r="G666" s="19"/>
    </row>
    <row r="667" spans="1:7" ht="15">
      <c r="A667" s="6" t="s">
        <v>747</v>
      </c>
      <c r="B667" s="27" t="s">
        <v>748</v>
      </c>
      <c r="C667" s="125"/>
      <c r="D667" s="7" t="s">
        <v>7</v>
      </c>
      <c r="E667" s="4">
        <v>1350</v>
      </c>
      <c r="F667" s="37" t="s">
        <v>7</v>
      </c>
      <c r="G667" s="19"/>
    </row>
    <row r="668" spans="1:7" ht="24">
      <c r="A668" s="6" t="s">
        <v>749</v>
      </c>
      <c r="B668" s="27" t="s">
        <v>750</v>
      </c>
      <c r="C668" s="125"/>
      <c r="D668" s="7" t="s">
        <v>260</v>
      </c>
      <c r="E668" s="4">
        <v>1850</v>
      </c>
      <c r="F668" s="37" t="s">
        <v>7</v>
      </c>
      <c r="G668" s="19"/>
    </row>
    <row r="669" spans="1:7" ht="15">
      <c r="A669" s="6" t="s">
        <v>751</v>
      </c>
      <c r="B669" s="27" t="s">
        <v>752</v>
      </c>
      <c r="C669" s="125"/>
      <c r="D669" s="7" t="s">
        <v>13</v>
      </c>
      <c r="E669" s="4" t="s">
        <v>7</v>
      </c>
      <c r="F669" s="37">
        <v>600</v>
      </c>
      <c r="G669" s="19"/>
    </row>
    <row r="670" spans="1:7" ht="15">
      <c r="A670" s="9" t="s">
        <v>753</v>
      </c>
      <c r="B670" s="179" t="s">
        <v>754</v>
      </c>
      <c r="C670" s="108"/>
      <c r="D670" s="17" t="s">
        <v>13</v>
      </c>
      <c r="E670" s="14" t="s">
        <v>7</v>
      </c>
      <c r="F670" s="38">
        <v>600</v>
      </c>
      <c r="G670" s="61"/>
    </row>
    <row r="671" spans="1:7" ht="24">
      <c r="A671" s="180" t="s">
        <v>1177</v>
      </c>
      <c r="B671" s="181" t="s">
        <v>1176</v>
      </c>
      <c r="C671" s="182"/>
      <c r="D671" s="4" t="s">
        <v>18</v>
      </c>
      <c r="E671" s="4">
        <v>500</v>
      </c>
      <c r="F671" s="4"/>
      <c r="G671" s="4"/>
    </row>
    <row r="672" spans="1:7" ht="15">
      <c r="A672" s="180" t="s">
        <v>963</v>
      </c>
      <c r="B672" s="183" t="s">
        <v>964</v>
      </c>
      <c r="C672" s="182"/>
      <c r="D672" s="184"/>
      <c r="E672" s="4">
        <v>400</v>
      </c>
      <c r="F672" s="184" t="s">
        <v>965</v>
      </c>
      <c r="G672" s="184"/>
    </row>
    <row r="673" spans="1:7" ht="15">
      <c r="A673" s="180" t="s">
        <v>1172</v>
      </c>
      <c r="B673" s="183" t="s">
        <v>1173</v>
      </c>
      <c r="C673" s="182"/>
      <c r="D673" s="184"/>
      <c r="E673" s="4">
        <v>350</v>
      </c>
      <c r="F673" s="200">
        <v>300</v>
      </c>
      <c r="G673" s="184"/>
    </row>
    <row r="674" spans="1:7" ht="15">
      <c r="A674" s="180" t="s">
        <v>1187</v>
      </c>
      <c r="B674" s="183" t="s">
        <v>1189</v>
      </c>
      <c r="C674" s="182"/>
      <c r="D674" s="184"/>
      <c r="E674" s="4">
        <v>550</v>
      </c>
      <c r="F674" s="201" t="s">
        <v>1188</v>
      </c>
      <c r="G674" s="184"/>
    </row>
  </sheetData>
  <sheetProtection/>
  <mergeCells count="475">
    <mergeCell ref="G352:G355"/>
    <mergeCell ref="G356:G359"/>
    <mergeCell ref="G361:G363"/>
    <mergeCell ref="G329:G331"/>
    <mergeCell ref="G333:G335"/>
    <mergeCell ref="G337:G339"/>
    <mergeCell ref="G341:G343"/>
    <mergeCell ref="G344:G347"/>
    <mergeCell ref="G348:G351"/>
    <mergeCell ref="G252:G253"/>
    <mergeCell ref="G280:G281"/>
    <mergeCell ref="G307:G309"/>
    <mergeCell ref="G310:G312"/>
    <mergeCell ref="G313:G316"/>
    <mergeCell ref="G317:G319"/>
    <mergeCell ref="G156:G158"/>
    <mergeCell ref="G160:G162"/>
    <mergeCell ref="G167:G170"/>
    <mergeCell ref="G320:G323"/>
    <mergeCell ref="G325:G327"/>
    <mergeCell ref="G190:G193"/>
    <mergeCell ref="G194:G197"/>
    <mergeCell ref="G293:G294"/>
    <mergeCell ref="G303:G305"/>
    <mergeCell ref="G246:G248"/>
    <mergeCell ref="C257:C258"/>
    <mergeCell ref="D257:D258"/>
    <mergeCell ref="E257:E258"/>
    <mergeCell ref="F257:F258"/>
    <mergeCell ref="G172:G175"/>
    <mergeCell ref="G186:G189"/>
    <mergeCell ref="G257:G258"/>
    <mergeCell ref="G201:G204"/>
    <mergeCell ref="G206:G209"/>
    <mergeCell ref="G211:G214"/>
    <mergeCell ref="E183:E185"/>
    <mergeCell ref="F183:F185"/>
    <mergeCell ref="F167:F170"/>
    <mergeCell ref="F172:F175"/>
    <mergeCell ref="A182:A185"/>
    <mergeCell ref="A144:A147"/>
    <mergeCell ref="D145:D147"/>
    <mergeCell ref="F145:F147"/>
    <mergeCell ref="E145:E147"/>
    <mergeCell ref="G25:G26"/>
    <mergeCell ref="G28:G31"/>
    <mergeCell ref="G32:G33"/>
    <mergeCell ref="G53:G54"/>
    <mergeCell ref="G49:G50"/>
    <mergeCell ref="A163:A166"/>
    <mergeCell ref="E164:E166"/>
    <mergeCell ref="F164:F166"/>
    <mergeCell ref="G150:G152"/>
    <mergeCell ref="G144:G147"/>
    <mergeCell ref="G55:G58"/>
    <mergeCell ref="D28:D31"/>
    <mergeCell ref="E28:E31"/>
    <mergeCell ref="F28:F31"/>
    <mergeCell ref="F55:F58"/>
    <mergeCell ref="F49:F50"/>
    <mergeCell ref="D53:D54"/>
    <mergeCell ref="E53:E54"/>
    <mergeCell ref="F53:F54"/>
    <mergeCell ref="F32:F33"/>
    <mergeCell ref="C28:C31"/>
    <mergeCell ref="B55:B58"/>
    <mergeCell ref="D55:D58"/>
    <mergeCell ref="E55:E58"/>
    <mergeCell ref="C55:C58"/>
    <mergeCell ref="B49:B50"/>
    <mergeCell ref="D49:D50"/>
    <mergeCell ref="E49:E50"/>
    <mergeCell ref="C49:C50"/>
    <mergeCell ref="B53:B54"/>
    <mergeCell ref="A18:F18"/>
    <mergeCell ref="B25:B26"/>
    <mergeCell ref="D25:D26"/>
    <mergeCell ref="E25:E26"/>
    <mergeCell ref="F25:F26"/>
    <mergeCell ref="C25:C26"/>
    <mergeCell ref="D67:D69"/>
    <mergeCell ref="E67:E69"/>
    <mergeCell ref="F67:F69"/>
    <mergeCell ref="B59:B61"/>
    <mergeCell ref="D59:D61"/>
    <mergeCell ref="F63:F65"/>
    <mergeCell ref="E63:E65"/>
    <mergeCell ref="C53:C54"/>
    <mergeCell ref="B32:B33"/>
    <mergeCell ref="D32:D33"/>
    <mergeCell ref="E32:E33"/>
    <mergeCell ref="C32:C33"/>
    <mergeCell ref="A74:A77"/>
    <mergeCell ref="D75:D77"/>
    <mergeCell ref="E75:E77"/>
    <mergeCell ref="F75:F77"/>
    <mergeCell ref="A78:A81"/>
    <mergeCell ref="D79:D81"/>
    <mergeCell ref="E79:E81"/>
    <mergeCell ref="F79:F81"/>
    <mergeCell ref="A129:A132"/>
    <mergeCell ref="D130:D132"/>
    <mergeCell ref="D91:D93"/>
    <mergeCell ref="E91:E93"/>
    <mergeCell ref="C95:C96"/>
    <mergeCell ref="A82:A85"/>
    <mergeCell ref="D83:D85"/>
    <mergeCell ref="E83:E85"/>
    <mergeCell ref="B95:B96"/>
    <mergeCell ref="D86:D89"/>
    <mergeCell ref="F98:F100"/>
    <mergeCell ref="A136:A139"/>
    <mergeCell ref="D137:D139"/>
    <mergeCell ref="E150:E152"/>
    <mergeCell ref="F150:F152"/>
    <mergeCell ref="A125:A128"/>
    <mergeCell ref="D126:D128"/>
    <mergeCell ref="E130:E132"/>
    <mergeCell ref="F130:F132"/>
    <mergeCell ref="D98:D100"/>
    <mergeCell ref="F156:F158"/>
    <mergeCell ref="A149:A152"/>
    <mergeCell ref="D150:D152"/>
    <mergeCell ref="A167:A170"/>
    <mergeCell ref="D167:D170"/>
    <mergeCell ref="E167:E170"/>
    <mergeCell ref="E160:E162"/>
    <mergeCell ref="F160:F162"/>
    <mergeCell ref="A155:A158"/>
    <mergeCell ref="D164:D166"/>
    <mergeCell ref="D156:D158"/>
    <mergeCell ref="E156:E158"/>
    <mergeCell ref="A172:A175"/>
    <mergeCell ref="D172:D175"/>
    <mergeCell ref="E172:E175"/>
    <mergeCell ref="E191:E193"/>
    <mergeCell ref="A159:A162"/>
    <mergeCell ref="D160:D162"/>
    <mergeCell ref="A186:A189"/>
    <mergeCell ref="D183:D185"/>
    <mergeCell ref="F187:F189"/>
    <mergeCell ref="A190:A193"/>
    <mergeCell ref="D191:D193"/>
    <mergeCell ref="D187:D189"/>
    <mergeCell ref="A194:A197"/>
    <mergeCell ref="D194:D197"/>
    <mergeCell ref="E194:E197"/>
    <mergeCell ref="F194:F197"/>
    <mergeCell ref="F191:F193"/>
    <mergeCell ref="D207:D209"/>
    <mergeCell ref="E207:E209"/>
    <mergeCell ref="A201:A204"/>
    <mergeCell ref="D202:D204"/>
    <mergeCell ref="E202:E204"/>
    <mergeCell ref="E187:E189"/>
    <mergeCell ref="D212:D214"/>
    <mergeCell ref="E212:E214"/>
    <mergeCell ref="A237:A240"/>
    <mergeCell ref="A245:A248"/>
    <mergeCell ref="D246:D248"/>
    <mergeCell ref="E246:E248"/>
    <mergeCell ref="F241:F243"/>
    <mergeCell ref="F237:F239"/>
    <mergeCell ref="B273:B274"/>
    <mergeCell ref="D273:D274"/>
    <mergeCell ref="E273:E274"/>
    <mergeCell ref="F273:F274"/>
    <mergeCell ref="E252:E253"/>
    <mergeCell ref="F252:F253"/>
    <mergeCell ref="D252:D253"/>
    <mergeCell ref="F246:F248"/>
    <mergeCell ref="F202:F204"/>
    <mergeCell ref="D216:D218"/>
    <mergeCell ref="E216:E218"/>
    <mergeCell ref="E241:E243"/>
    <mergeCell ref="D241:D243"/>
    <mergeCell ref="F207:F209"/>
    <mergeCell ref="F216:F218"/>
    <mergeCell ref="F212:F214"/>
    <mergeCell ref="E237:E239"/>
    <mergeCell ref="D237:D239"/>
    <mergeCell ref="F303:F305"/>
    <mergeCell ref="D307:D309"/>
    <mergeCell ref="E307:E309"/>
    <mergeCell ref="F307:F309"/>
    <mergeCell ref="D303:D305"/>
    <mergeCell ref="E303:E305"/>
    <mergeCell ref="F293:F294"/>
    <mergeCell ref="B280:B281"/>
    <mergeCell ref="D280:D281"/>
    <mergeCell ref="E280:E281"/>
    <mergeCell ref="F280:F281"/>
    <mergeCell ref="D293:D294"/>
    <mergeCell ref="E293:E294"/>
    <mergeCell ref="C280:C281"/>
    <mergeCell ref="D317:D319"/>
    <mergeCell ref="E317:E319"/>
    <mergeCell ref="F317:F319"/>
    <mergeCell ref="D320:D323"/>
    <mergeCell ref="E320:E323"/>
    <mergeCell ref="F320:F323"/>
    <mergeCell ref="D310:D312"/>
    <mergeCell ref="E310:E312"/>
    <mergeCell ref="F310:F312"/>
    <mergeCell ref="D313:D316"/>
    <mergeCell ref="E313:E316"/>
    <mergeCell ref="F313:F316"/>
    <mergeCell ref="D361:D363"/>
    <mergeCell ref="E361:E363"/>
    <mergeCell ref="D325:D327"/>
    <mergeCell ref="E325:E327"/>
    <mergeCell ref="D341:D343"/>
    <mergeCell ref="D344:D347"/>
    <mergeCell ref="D348:D351"/>
    <mergeCell ref="D337:D339"/>
    <mergeCell ref="F325:F327"/>
    <mergeCell ref="D333:D335"/>
    <mergeCell ref="E333:E335"/>
    <mergeCell ref="F333:F335"/>
    <mergeCell ref="D329:D331"/>
    <mergeCell ref="E329:E331"/>
    <mergeCell ref="E373:E375"/>
    <mergeCell ref="F373:F375"/>
    <mergeCell ref="F337:F339"/>
    <mergeCell ref="E365:E367"/>
    <mergeCell ref="F365:F367"/>
    <mergeCell ref="E344:E347"/>
    <mergeCell ref="F344:F347"/>
    <mergeCell ref="E348:E351"/>
    <mergeCell ref="E337:E339"/>
    <mergeCell ref="E341:E343"/>
    <mergeCell ref="F352:F355"/>
    <mergeCell ref="D356:D359"/>
    <mergeCell ref="E356:E359"/>
    <mergeCell ref="F356:F359"/>
    <mergeCell ref="D373:D375"/>
    <mergeCell ref="D369:D371"/>
    <mergeCell ref="E369:E371"/>
    <mergeCell ref="F369:F371"/>
    <mergeCell ref="F361:F363"/>
    <mergeCell ref="D365:D367"/>
    <mergeCell ref="F409:F410"/>
    <mergeCell ref="B400:B403"/>
    <mergeCell ref="D400:D403"/>
    <mergeCell ref="E400:E403"/>
    <mergeCell ref="F400:F403"/>
    <mergeCell ref="F341:F343"/>
    <mergeCell ref="D377:D379"/>
    <mergeCell ref="F348:F351"/>
    <mergeCell ref="D352:D355"/>
    <mergeCell ref="E352:E355"/>
    <mergeCell ref="E377:E379"/>
    <mergeCell ref="F377:F379"/>
    <mergeCell ref="B407:B408"/>
    <mergeCell ref="D407:D408"/>
    <mergeCell ref="E407:E408"/>
    <mergeCell ref="F407:F408"/>
    <mergeCell ref="D396:D397"/>
    <mergeCell ref="E396:E397"/>
    <mergeCell ref="F396:F397"/>
    <mergeCell ref="B386:B387"/>
    <mergeCell ref="F415:F416"/>
    <mergeCell ref="B418:B419"/>
    <mergeCell ref="D418:D419"/>
    <mergeCell ref="D386:D387"/>
    <mergeCell ref="E386:E387"/>
    <mergeCell ref="F386:F387"/>
    <mergeCell ref="F388:F389"/>
    <mergeCell ref="B409:B410"/>
    <mergeCell ref="D409:D410"/>
    <mergeCell ref="E409:E410"/>
    <mergeCell ref="D435:D438"/>
    <mergeCell ref="E435:E438"/>
    <mergeCell ref="F439:F442"/>
    <mergeCell ref="B396:B397"/>
    <mergeCell ref="D428:D429"/>
    <mergeCell ref="E428:E429"/>
    <mergeCell ref="F428:F429"/>
    <mergeCell ref="B428:B429"/>
    <mergeCell ref="D415:D416"/>
    <mergeCell ref="E415:E416"/>
    <mergeCell ref="D480:D482"/>
    <mergeCell ref="E480:E482"/>
    <mergeCell ref="F480:F482"/>
    <mergeCell ref="D458:D459"/>
    <mergeCell ref="E458:E459"/>
    <mergeCell ref="D461:D462"/>
    <mergeCell ref="D449:D451"/>
    <mergeCell ref="E449:E451"/>
    <mergeCell ref="D444:D447"/>
    <mergeCell ref="E444:E447"/>
    <mergeCell ref="F444:F447"/>
    <mergeCell ref="D439:D442"/>
    <mergeCell ref="E439:E442"/>
    <mergeCell ref="F504:F506"/>
    <mergeCell ref="E418:E419"/>
    <mergeCell ref="F418:F419"/>
    <mergeCell ref="F435:F438"/>
    <mergeCell ref="E461:E462"/>
    <mergeCell ref="F461:F462"/>
    <mergeCell ref="I20:J20"/>
    <mergeCell ref="I21:J21"/>
    <mergeCell ref="F549:F552"/>
    <mergeCell ref="F523:F524"/>
    <mergeCell ref="F535:F536"/>
    <mergeCell ref="F525:F526"/>
    <mergeCell ref="F449:F451"/>
    <mergeCell ref="F458:F459"/>
    <mergeCell ref="F329:F331"/>
    <mergeCell ref="G163:G166"/>
    <mergeCell ref="F557:F560"/>
    <mergeCell ref="A553:A556"/>
    <mergeCell ref="D553:D556"/>
    <mergeCell ref="E553:E556"/>
    <mergeCell ref="D557:D560"/>
    <mergeCell ref="E557:E560"/>
    <mergeCell ref="A539:A540"/>
    <mergeCell ref="E539:E540"/>
    <mergeCell ref="E546:E547"/>
    <mergeCell ref="E542:E543"/>
    <mergeCell ref="A549:A552"/>
    <mergeCell ref="F553:F556"/>
    <mergeCell ref="D525:D526"/>
    <mergeCell ref="E525:E526"/>
    <mergeCell ref="A535:A536"/>
    <mergeCell ref="D549:D552"/>
    <mergeCell ref="E549:E552"/>
    <mergeCell ref="A546:A547"/>
    <mergeCell ref="E544:E545"/>
    <mergeCell ref="E535:E536"/>
    <mergeCell ref="A537:A538"/>
    <mergeCell ref="E537:E538"/>
    <mergeCell ref="E527:E528"/>
    <mergeCell ref="F527:F528"/>
    <mergeCell ref="A531:A532"/>
    <mergeCell ref="D531:D532"/>
    <mergeCell ref="E531:E532"/>
    <mergeCell ref="A513:A514"/>
    <mergeCell ref="D513:D514"/>
    <mergeCell ref="E513:E514"/>
    <mergeCell ref="E523:E524"/>
    <mergeCell ref="A525:A526"/>
    <mergeCell ref="B1:F2"/>
    <mergeCell ref="A4:B4"/>
    <mergeCell ref="A458:A459"/>
    <mergeCell ref="A388:A389"/>
    <mergeCell ref="A517:B517"/>
    <mergeCell ref="A360:A363"/>
    <mergeCell ref="A356:A359"/>
    <mergeCell ref="A372:A375"/>
    <mergeCell ref="D504:D506"/>
    <mergeCell ref="E504:E506"/>
    <mergeCell ref="D533:D534"/>
    <mergeCell ref="E533:E534"/>
    <mergeCell ref="F533:F534"/>
    <mergeCell ref="A523:A524"/>
    <mergeCell ref="D523:D524"/>
    <mergeCell ref="F513:F514"/>
    <mergeCell ref="E520:E521"/>
    <mergeCell ref="F531:F532"/>
    <mergeCell ref="A527:A528"/>
    <mergeCell ref="D527:D528"/>
    <mergeCell ref="A589:A592"/>
    <mergeCell ref="A520:A521"/>
    <mergeCell ref="D520:D521"/>
    <mergeCell ref="A542:A543"/>
    <mergeCell ref="D535:D536"/>
    <mergeCell ref="A581:A584"/>
    <mergeCell ref="A585:A588"/>
    <mergeCell ref="A557:A560"/>
    <mergeCell ref="A533:A534"/>
    <mergeCell ref="A573:A574"/>
    <mergeCell ref="A563:A564"/>
    <mergeCell ref="A317:A323"/>
    <mergeCell ref="A426:B426"/>
    <mergeCell ref="A448:A451"/>
    <mergeCell ref="A444:A447"/>
    <mergeCell ref="A452:B452"/>
    <mergeCell ref="A544:A545"/>
    <mergeCell ref="A328:A331"/>
    <mergeCell ref="A332:A335"/>
    <mergeCell ref="A340:A343"/>
    <mergeCell ref="A504:A506"/>
    <mergeCell ref="A479:A482"/>
    <mergeCell ref="A461:A462"/>
    <mergeCell ref="A435:A438"/>
    <mergeCell ref="A364:A371"/>
    <mergeCell ref="A376:A379"/>
    <mergeCell ref="B257:B258"/>
    <mergeCell ref="B252:B253"/>
    <mergeCell ref="A105:B105"/>
    <mergeCell ref="A310:A316"/>
    <mergeCell ref="A439:A442"/>
    <mergeCell ref="A302:A305"/>
    <mergeCell ref="A344:A355"/>
    <mergeCell ref="B415:B416"/>
    <mergeCell ref="A211:A214"/>
    <mergeCell ref="A206:A209"/>
    <mergeCell ref="A324:A327"/>
    <mergeCell ref="B293:B294"/>
    <mergeCell ref="A336:A339"/>
    <mergeCell ref="A13:B13"/>
    <mergeCell ref="A67:A69"/>
    <mergeCell ref="A64:A65"/>
    <mergeCell ref="A215:A218"/>
    <mergeCell ref="B98:B100"/>
    <mergeCell ref="A241:A244"/>
    <mergeCell ref="A72:A73"/>
    <mergeCell ref="G79:G81"/>
    <mergeCell ref="G83:G85"/>
    <mergeCell ref="D95:D96"/>
    <mergeCell ref="E95:E96"/>
    <mergeCell ref="F91:F93"/>
    <mergeCell ref="G86:G89"/>
    <mergeCell ref="G91:G93"/>
    <mergeCell ref="G95:G96"/>
    <mergeCell ref="E86:E89"/>
    <mergeCell ref="F86:F89"/>
    <mergeCell ref="G63:G65"/>
    <mergeCell ref="G74:G77"/>
    <mergeCell ref="G66:G69"/>
    <mergeCell ref="C59:C61"/>
    <mergeCell ref="D71:D73"/>
    <mergeCell ref="E71:E73"/>
    <mergeCell ref="F71:F73"/>
    <mergeCell ref="E59:E61"/>
    <mergeCell ref="F59:F61"/>
    <mergeCell ref="D63:D65"/>
    <mergeCell ref="E126:E128"/>
    <mergeCell ref="F126:F128"/>
    <mergeCell ref="E98:E100"/>
    <mergeCell ref="H28:H31"/>
    <mergeCell ref="G59:G61"/>
    <mergeCell ref="G137:G139"/>
    <mergeCell ref="E137:E139"/>
    <mergeCell ref="F137:F139"/>
    <mergeCell ref="F83:F85"/>
    <mergeCell ref="F95:F96"/>
    <mergeCell ref="G396:G397"/>
    <mergeCell ref="G400:G403"/>
    <mergeCell ref="G409:G410"/>
    <mergeCell ref="G415:G416"/>
    <mergeCell ref="G98:G100"/>
    <mergeCell ref="G130:G132"/>
    <mergeCell ref="G126:G128"/>
    <mergeCell ref="G215:G218"/>
    <mergeCell ref="G237:G239"/>
    <mergeCell ref="G241:G243"/>
    <mergeCell ref="G418:G419"/>
    <mergeCell ref="G428:G429"/>
    <mergeCell ref="F537:F538"/>
    <mergeCell ref="G537:G538"/>
    <mergeCell ref="G461:G462"/>
    <mergeCell ref="G480:G482"/>
    <mergeCell ref="G504:G506"/>
    <mergeCell ref="G513:G514"/>
    <mergeCell ref="G520:G521"/>
    <mergeCell ref="G523:G524"/>
    <mergeCell ref="F520:F521"/>
    <mergeCell ref="G544:G545"/>
    <mergeCell ref="G546:G547"/>
    <mergeCell ref="G525:G526"/>
    <mergeCell ref="G531:G532"/>
    <mergeCell ref="G533:G534"/>
    <mergeCell ref="G535:G536"/>
    <mergeCell ref="F563:F566"/>
    <mergeCell ref="H32:H35"/>
    <mergeCell ref="H36:H39"/>
    <mergeCell ref="H40:H43"/>
    <mergeCell ref="F539:F540"/>
    <mergeCell ref="G539:G540"/>
    <mergeCell ref="F542:F543"/>
    <mergeCell ref="F544:F545"/>
    <mergeCell ref="F546:F547"/>
    <mergeCell ref="G542:G543"/>
  </mergeCells>
  <conditionalFormatting sqref="H32:H65536 H1:H28">
    <cfRule type="iconSet" priority="1" dxfId="0">
      <iconSet iconSet="3TrafficLights1">
        <cfvo type="percent" val="0"/>
        <cfvo type="num" val="1"/>
        <cfvo gte="0" type="num" val="1"/>
      </iconSet>
    </cfRule>
  </conditionalFormatting>
  <hyperlinks>
    <hyperlink ref="E9" location="заправка!A580" tooltip="fgg" display="OKI"/>
    <hyperlink ref="E13" location="заправка!Sharp_laser" display="Sharp"/>
    <hyperlink ref="E6" location="заправка!Kyocera_laser" display="Kyocera Mita"/>
    <hyperlink ref="E10" location="заправка!Epson_laser" display="Epson"/>
    <hyperlink ref="E14" location="заправка!Xerox_laser" display="Xerox"/>
    <hyperlink ref="E11" location="заправка!Canon_laser" display="Canon"/>
    <hyperlink ref="E7" location="заправка!Samsung_laser" display=" Samsung"/>
    <hyperlink ref="E5" location="заправка!HP_laser" display="Hewlett-Packard"/>
    <hyperlink ref="E12" location="заправка!A497" display="Brother"/>
    <hyperlink ref="E8" location="заправка!Lexmark_laser" display="Lexmark"/>
    <hyperlink ref="E15" location="заправка!Other_laser" display="Other laser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Projekt</cp:lastModifiedBy>
  <cp:lastPrinted>2011-05-12T08:06:04Z</cp:lastPrinted>
  <dcterms:created xsi:type="dcterms:W3CDTF">2011-05-11T10:42:26Z</dcterms:created>
  <dcterms:modified xsi:type="dcterms:W3CDTF">2013-07-10T08:02:41Z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